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e5a7c1b25588c1f/ドキュメント/mysite2/"/>
    </mc:Choice>
  </mc:AlternateContent>
  <xr:revisionPtr revIDLastSave="42" documentId="13_ncr:1_{B65BC688-5E14-409F-A711-A1760C434BB9}" xr6:coauthVersionLast="47" xr6:coauthVersionMax="47" xr10:uidLastSave="{B22ABE10-773D-48F9-BCC1-703788B47CD0}"/>
  <bookViews>
    <workbookView xWindow="-110" yWindow="-110" windowWidth="21820" windowHeight="13000" xr2:uid="{00000000-000D-0000-FFFF-FFFF00000000}"/>
  </bookViews>
  <sheets>
    <sheet name="2023年7月発売" sheetId="5" r:id="rId1"/>
    <sheet name="2023年1月発売" sheetId="7" r:id="rId2"/>
    <sheet name="2023年7月発売(英訳)" sheetId="6" r:id="rId3"/>
  </sheets>
  <definedNames>
    <definedName name="_xlnm.Print_Area" localSheetId="0">'2023年7月発売'!$A$1:$K$40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7" l="1"/>
  <c r="E11" i="6" l="1"/>
  <c r="K31" i="5" l="1"/>
</calcChain>
</file>

<file path=xl/sharedStrings.xml><?xml version="1.0" encoding="utf-8"?>
<sst xmlns="http://schemas.openxmlformats.org/spreadsheetml/2006/main" count="196" uniqueCount="168">
  <si>
    <t>　　拝啓、平素は格別のご高配を賜り、厚くお礼申し上げます。</t>
    <rPh sb="2" eb="4">
      <t>ハイケイ</t>
    </rPh>
    <rPh sb="5" eb="7">
      <t>ヘイソ</t>
    </rPh>
    <rPh sb="8" eb="10">
      <t>カクベツ</t>
    </rPh>
    <rPh sb="12" eb="14">
      <t>コウハイ</t>
    </rPh>
    <rPh sb="15" eb="16">
      <t>タマワ</t>
    </rPh>
    <rPh sb="18" eb="19">
      <t>アツ</t>
    </rPh>
    <rPh sb="21" eb="22">
      <t>レイ</t>
    </rPh>
    <rPh sb="22" eb="23">
      <t>モウ</t>
    </rPh>
    <rPh sb="24" eb="25">
      <t>ア</t>
    </rPh>
    <phoneticPr fontId="4"/>
  </si>
  <si>
    <t>ＪＩＳハンドブック名</t>
    <rPh sb="9" eb="10">
      <t>メイ</t>
    </rPh>
    <phoneticPr fontId="4"/>
  </si>
  <si>
    <t>本体価格</t>
    <rPh sb="0" eb="2">
      <t>ホンタイ</t>
    </rPh>
    <rPh sb="2" eb="4">
      <t>カカク</t>
    </rPh>
    <phoneticPr fontId="4"/>
  </si>
  <si>
    <t>冊数</t>
  </si>
  <si>
    <t>No.</t>
    <phoneticPr fontId="4"/>
  </si>
  <si>
    <t>4-1</t>
    <phoneticPr fontId="4"/>
  </si>
  <si>
    <t>4-2</t>
    <phoneticPr fontId="4"/>
  </si>
  <si>
    <t>生コンクリート</t>
    <rPh sb="0" eb="1">
      <t>ナマ</t>
    </rPh>
    <phoneticPr fontId="4"/>
  </si>
  <si>
    <t>土木Ⅰ　〔コンクリート製品・土木資材〕　　　　　　　</t>
    <rPh sb="14" eb="16">
      <t>ドボク</t>
    </rPh>
    <rPh sb="16" eb="18">
      <t>シザイ</t>
    </rPh>
    <phoneticPr fontId="4"/>
  </si>
  <si>
    <t>石 油　　　　　　　　　　　　　　　　　　</t>
    <phoneticPr fontId="4"/>
  </si>
  <si>
    <t>28‐1</t>
    <phoneticPr fontId="4"/>
  </si>
  <si>
    <t>28‐2</t>
    <phoneticPr fontId="4"/>
  </si>
  <si>
    <t>品質管理</t>
  </si>
  <si>
    <t>合　計</t>
    <rPh sb="0" eb="1">
      <t>ゴウ</t>
    </rPh>
    <rPh sb="2" eb="3">
      <t>ケイ</t>
    </rPh>
    <phoneticPr fontId="4"/>
  </si>
  <si>
    <t>〒266-0033千葉市緑区おゆみ野南3-17-2-102</t>
    <rPh sb="11" eb="12">
      <t>シ</t>
    </rPh>
    <rPh sb="12" eb="13">
      <t>ミドリ</t>
    </rPh>
    <rPh sb="13" eb="14">
      <t>ク</t>
    </rPh>
    <rPh sb="17" eb="18">
      <t>ノ</t>
    </rPh>
    <rPh sb="18" eb="19">
      <t>ミナミ</t>
    </rPh>
    <phoneticPr fontId="4"/>
  </si>
  <si>
    <t>（有)規格サービス</t>
    <phoneticPr fontId="4"/>
  </si>
  <si>
    <t>　　（有)規格サービス</t>
    <phoneticPr fontId="4"/>
  </si>
  <si>
    <t>ソフトウェア</t>
    <phoneticPr fontId="3"/>
  </si>
  <si>
    <t>ＩＳＯ　９０００　　　　　　</t>
    <phoneticPr fontId="4"/>
  </si>
  <si>
    <t>電子Ⅰ　〔試　験〕　　　　　　　　　　　　　　</t>
    <phoneticPr fontId="4"/>
  </si>
  <si>
    <t>22-2</t>
  </si>
  <si>
    <t>23-1</t>
    <phoneticPr fontId="4"/>
  </si>
  <si>
    <t>電子Ⅲ-1　〔部　品〕　　　　　　　　　　</t>
    <rPh sb="7" eb="8">
      <t>ブ</t>
    </rPh>
    <rPh sb="9" eb="10">
      <t>シナ</t>
    </rPh>
    <phoneticPr fontId="4"/>
  </si>
  <si>
    <t>23-2</t>
  </si>
  <si>
    <t>電子Ⅲ-2　〔部　品〕　　　　　　　　　　　</t>
    <rPh sb="7" eb="8">
      <t>ブ</t>
    </rPh>
    <rPh sb="9" eb="10">
      <t>シナ</t>
    </rPh>
    <phoneticPr fontId="4"/>
  </si>
  <si>
    <t>48-2</t>
  </si>
  <si>
    <t>22-1</t>
    <phoneticPr fontId="4"/>
  </si>
  <si>
    <t>48-1</t>
    <phoneticPr fontId="4"/>
  </si>
  <si>
    <t>ねじⅠ〔用語・表し方・製図/基本/他〕　　　</t>
    <rPh sb="7" eb="8">
      <t>アラワ</t>
    </rPh>
    <rPh sb="9" eb="10">
      <t>カタ</t>
    </rPh>
    <rPh sb="11" eb="13">
      <t>セイズ</t>
    </rPh>
    <rPh sb="14" eb="16">
      <t>キホン</t>
    </rPh>
    <rPh sb="17" eb="18">
      <t>ホカ</t>
    </rPh>
    <phoneticPr fontId="4"/>
  </si>
  <si>
    <t>ねじ Ⅱ〔一般用のねじ部品/他〕　</t>
    <rPh sb="5" eb="7">
      <t>イッパン</t>
    </rPh>
    <rPh sb="7" eb="8">
      <t>ヨウ</t>
    </rPh>
    <rPh sb="11" eb="13">
      <t>ブヒン</t>
    </rPh>
    <rPh sb="14" eb="15">
      <t>ホカ</t>
    </rPh>
    <phoneticPr fontId="4"/>
  </si>
  <si>
    <t>※価格は、税抜き価格です。</t>
    <rPh sb="1" eb="3">
      <t>カカク</t>
    </rPh>
    <rPh sb="5" eb="6">
      <t>ゼイ</t>
    </rPh>
    <rPh sb="6" eb="7">
      <t>ヌ</t>
    </rPh>
    <rPh sb="8" eb="10">
      <t>カカク</t>
    </rPh>
    <phoneticPr fontId="4"/>
  </si>
  <si>
    <t>情報記録媒体</t>
    <rPh sb="0" eb="2">
      <t>ジョウホウ</t>
    </rPh>
    <rPh sb="2" eb="6">
      <t>キロクバイタイ</t>
    </rPh>
    <phoneticPr fontId="3"/>
  </si>
  <si>
    <t>土木Ⅱ　〔土質試験・地盤調査・土工機械〕　　　　　</t>
    <rPh sb="5" eb="6">
      <t>ツチ</t>
    </rPh>
    <rPh sb="6" eb="7">
      <t>シツ</t>
    </rPh>
    <rPh sb="7" eb="9">
      <t>シケン</t>
    </rPh>
    <rPh sb="10" eb="14">
      <t>ジバンチョウサ</t>
    </rPh>
    <rPh sb="16" eb="17">
      <t>コウ</t>
    </rPh>
    <rPh sb="17" eb="19">
      <t>キカイ</t>
    </rPh>
    <phoneticPr fontId="4"/>
  </si>
  <si>
    <t>電子Ⅱ-1　〔オプトエレクトロニクス〕　　</t>
    <phoneticPr fontId="4"/>
  </si>
  <si>
    <t>電子Ⅱ-2　〔オプトエレクトロニクス〕　　</t>
  </si>
  <si>
    <t>JISハンドブックご担当者様</t>
    <rPh sb="10" eb="12">
      <t>タントウ</t>
    </rPh>
    <rPh sb="12" eb="13">
      <t>シャ</t>
    </rPh>
    <rPh sb="13" eb="14">
      <t>サマ</t>
    </rPh>
    <phoneticPr fontId="3"/>
  </si>
  <si>
    <t>TEL:043(306)7225</t>
    <phoneticPr fontId="4"/>
  </si>
  <si>
    <t>　（一財）日本規格協会指定業者</t>
    <rPh sb="2" eb="3">
      <t>イチ</t>
    </rPh>
    <phoneticPr fontId="4"/>
  </si>
  <si>
    <t>（お申込日）　　　　　　　　　　年　　　　 　月　　　 　　日</t>
    <rPh sb="2" eb="4">
      <t>モウシコミ</t>
    </rPh>
    <rPh sb="4" eb="5">
      <t>ビ</t>
    </rPh>
    <rPh sb="16" eb="17">
      <t>ネン</t>
    </rPh>
    <rPh sb="17" eb="18">
      <t>ヘイネン</t>
    </rPh>
    <rPh sb="23" eb="24">
      <t>ツキ</t>
    </rPh>
    <rPh sb="30" eb="31">
      <t>ヒ</t>
    </rPh>
    <phoneticPr fontId="4"/>
  </si>
  <si>
    <t xml:space="preserve">社　名
</t>
    <phoneticPr fontId="4"/>
  </si>
  <si>
    <t>部課名：氏名　　
　　　　　　　　　　　　　</t>
    <rPh sb="4" eb="6">
      <t>シメイ</t>
    </rPh>
    <phoneticPr fontId="4"/>
  </si>
  <si>
    <r>
      <t>住　所</t>
    </r>
    <r>
      <rPr>
        <sz val="9"/>
        <rFont val="HGPｺﾞｼｯｸM"/>
        <family val="3"/>
        <charset val="128"/>
      </rPr>
      <t>　　〒</t>
    </r>
    <rPh sb="0" eb="1">
      <t>ジュウ</t>
    </rPh>
    <rPh sb="2" eb="3">
      <t>トコロ</t>
    </rPh>
    <phoneticPr fontId="4"/>
  </si>
  <si>
    <r>
      <t>E-mail（</t>
    </r>
    <r>
      <rPr>
        <sz val="10"/>
        <color theme="1"/>
        <rFont val="HGPｺﾞｼｯｸM"/>
        <family val="3"/>
        <charset val="128"/>
      </rPr>
      <t>メールにて送受信希望の方</t>
    </r>
    <r>
      <rPr>
        <sz val="12"/>
        <color theme="1"/>
        <rFont val="HGPｺﾞｼｯｸM"/>
        <family val="3"/>
        <charset val="128"/>
      </rPr>
      <t xml:space="preserve">）
</t>
    </r>
    <rPh sb="12" eb="15">
      <t>ソウジュシン</t>
    </rPh>
    <rPh sb="15" eb="17">
      <t>キボウ</t>
    </rPh>
    <rPh sb="18" eb="19">
      <t>カタ</t>
    </rPh>
    <phoneticPr fontId="4"/>
  </si>
  <si>
    <t>　　　　TEL. 043-306-7225  FAX. 043-306-7226</t>
    <phoneticPr fontId="4"/>
  </si>
  <si>
    <t>繊  維　　　　　　　　　　　　　　　　　</t>
    <phoneticPr fontId="4"/>
  </si>
  <si>
    <t>18‐1</t>
    <phoneticPr fontId="4"/>
  </si>
  <si>
    <t>18‐2</t>
    <phoneticPr fontId="4"/>
  </si>
  <si>
    <t>冊数</t>
    <rPh sb="0" eb="2">
      <t>サッスウ</t>
    </rPh>
    <phoneticPr fontId="3"/>
  </si>
  <si>
    <r>
      <t xml:space="preserve"> </t>
    </r>
    <r>
      <rPr>
        <b/>
        <sz val="14"/>
        <rFont val="ＭＳ Ｐゴシック"/>
        <family val="3"/>
        <charset val="128"/>
      </rPr>
      <t xml:space="preserve"> </t>
    </r>
    <r>
      <rPr>
        <b/>
        <sz val="24"/>
        <rFont val="ＭＳ Ｐゴシック"/>
        <family val="3"/>
        <charset val="128"/>
      </rPr>
      <t>FAX：043（306）7226</t>
    </r>
    <r>
      <rPr>
        <b/>
        <sz val="20"/>
        <rFont val="ＭＳ Ｐゴシック"/>
        <family val="3"/>
        <charset val="128"/>
      </rPr>
      <t xml:space="preserve">
info@jiskikaku-s.co.jp</t>
    </r>
    <phoneticPr fontId="4"/>
  </si>
  <si>
    <t>熱処理</t>
  </si>
  <si>
    <t>　ご購入希望がございましたら下記申込書にご記入のうえ、お早めにお申込みください。（メール及びファックス）</t>
    <rPh sb="2" eb="4">
      <t>コウニュウ</t>
    </rPh>
    <rPh sb="4" eb="6">
      <t>キボウ</t>
    </rPh>
    <rPh sb="14" eb="16">
      <t>カキ</t>
    </rPh>
    <rPh sb="16" eb="19">
      <t>モウシコミショ</t>
    </rPh>
    <rPh sb="21" eb="23">
      <t>キニュウ</t>
    </rPh>
    <rPh sb="28" eb="29">
      <t>ハヤ</t>
    </rPh>
    <rPh sb="32" eb="34">
      <t>モウシコ</t>
    </rPh>
    <rPh sb="44" eb="45">
      <t>オヨ</t>
    </rPh>
    <phoneticPr fontId="4"/>
  </si>
  <si>
    <t>ｺﾞﾑ･ｴﾗｽﾄﾏｰⅠ〔ポリマー・配合剤の試験方法〕</t>
    <rPh sb="17" eb="20">
      <t>ハイゴウザイ</t>
    </rPh>
    <rPh sb="21" eb="23">
      <t>シケン</t>
    </rPh>
    <rPh sb="23" eb="25">
      <t>ホウホウ</t>
    </rPh>
    <phoneticPr fontId="4"/>
  </si>
  <si>
    <t>ｺﾞﾑ･ｴﾗｽﾄﾏｰⅡ〔製品及び製品の試験方法〕</t>
    <rPh sb="12" eb="14">
      <t>セイヒン</t>
    </rPh>
    <rPh sb="14" eb="15">
      <t>オヨ</t>
    </rPh>
    <rPh sb="16" eb="18">
      <t>セイヒン</t>
    </rPh>
    <rPh sb="19" eb="21">
      <t>シケン</t>
    </rPh>
    <rPh sb="21" eb="23">
      <t>ホウホウ</t>
    </rPh>
    <phoneticPr fontId="4"/>
  </si>
  <si>
    <t>非破壊検査</t>
  </si>
  <si>
    <t>試　薬　Ⅰ　〔K８００１～Ｋ８５４９〕　　　　　　　　　</t>
    <phoneticPr fontId="4"/>
  </si>
  <si>
    <t>試　薬　Ⅱ　〔K８５５０～Ｋ９９０６〕　　　　　　　</t>
    <phoneticPr fontId="3"/>
  </si>
  <si>
    <t>製  図</t>
    <phoneticPr fontId="4"/>
  </si>
  <si>
    <t>ポンプ</t>
  </si>
  <si>
    <t>※別途送料600円かかります。</t>
    <rPh sb="1" eb="3">
      <t>ベット</t>
    </rPh>
    <rPh sb="3" eb="5">
      <t>ソウリョウ</t>
    </rPh>
    <rPh sb="8" eb="9">
      <t>エン</t>
    </rPh>
    <phoneticPr fontId="3"/>
  </si>
  <si>
    <t>２０２３年版JISハンドブック７月発行分申込書</t>
    <rPh sb="4" eb="5">
      <t>ネン</t>
    </rPh>
    <rPh sb="5" eb="6">
      <t>ハン</t>
    </rPh>
    <rPh sb="16" eb="17">
      <t>ツキ</t>
    </rPh>
    <rPh sb="17" eb="19">
      <t>ハッコウ</t>
    </rPh>
    <rPh sb="19" eb="20">
      <t>ブン</t>
    </rPh>
    <rPh sb="20" eb="23">
      <t>モウシコミショ</t>
    </rPh>
    <phoneticPr fontId="4"/>
  </si>
  <si>
    <t>工作機械</t>
    <rPh sb="0" eb="4">
      <t>コウサクキカイ</t>
    </rPh>
    <phoneticPr fontId="3"/>
  </si>
  <si>
    <t>油圧・空気圧</t>
    <rPh sb="0" eb="2">
      <t>ユアツ</t>
    </rPh>
    <rPh sb="3" eb="6">
      <t>クウキアツ</t>
    </rPh>
    <phoneticPr fontId="4"/>
  </si>
  <si>
    <t>66-1</t>
    <phoneticPr fontId="3"/>
  </si>
  <si>
    <t>65</t>
    <phoneticPr fontId="4"/>
  </si>
  <si>
    <t>58-1</t>
    <phoneticPr fontId="4"/>
  </si>
  <si>
    <t>58-3</t>
    <phoneticPr fontId="3"/>
  </si>
  <si>
    <t>適合性評価</t>
    <rPh sb="0" eb="3">
      <t>テキゴウセイ</t>
    </rPh>
    <rPh sb="3" eb="5">
      <t>ヒョウカ</t>
    </rPh>
    <phoneticPr fontId="3"/>
  </si>
  <si>
    <t>塗　料</t>
    <rPh sb="0" eb="1">
      <t>ヌリ</t>
    </rPh>
    <rPh sb="2" eb="3">
      <t>リョウ</t>
    </rPh>
    <phoneticPr fontId="3"/>
  </si>
  <si>
    <t>※既刊分（２０２３年１月発行）をご希望の方は、別紙注文書を送付いたしますのでお申し付け下さい。</t>
    <rPh sb="1" eb="3">
      <t>キカン</t>
    </rPh>
    <rPh sb="3" eb="4">
      <t>ブン</t>
    </rPh>
    <rPh sb="9" eb="10">
      <t>ネン</t>
    </rPh>
    <rPh sb="11" eb="12">
      <t>ガツ</t>
    </rPh>
    <rPh sb="12" eb="14">
      <t>ハッコウ</t>
    </rPh>
    <rPh sb="17" eb="19">
      <t>キボウ</t>
    </rPh>
    <rPh sb="20" eb="21">
      <t>カタ</t>
    </rPh>
    <rPh sb="23" eb="25">
      <t>ベッシ</t>
    </rPh>
    <rPh sb="25" eb="28">
      <t>チュウモンショ</t>
    </rPh>
    <rPh sb="29" eb="31">
      <t>ソウフ</t>
    </rPh>
    <rPh sb="39" eb="40">
      <t>モウ</t>
    </rPh>
    <rPh sb="41" eb="42">
      <t>ツ</t>
    </rPh>
    <rPh sb="43" eb="44">
      <t>クダ</t>
    </rPh>
    <phoneticPr fontId="4"/>
  </si>
  <si>
    <t>７月発行（32冊）</t>
    <rPh sb="1" eb="2">
      <t>ガツ</t>
    </rPh>
    <rPh sb="2" eb="4">
      <t>ハッコウ</t>
    </rPh>
    <rPh sb="7" eb="8">
      <t>サツ</t>
    </rPh>
    <phoneticPr fontId="4"/>
  </si>
  <si>
    <t>　２０２３年版JISハンドブック夏発行分をご案内させていただきます。発行予定は７月末です。</t>
    <rPh sb="5" eb="6">
      <t>ネン</t>
    </rPh>
    <rPh sb="6" eb="7">
      <t>バン</t>
    </rPh>
    <rPh sb="16" eb="17">
      <t>ナツ</t>
    </rPh>
    <rPh sb="17" eb="19">
      <t>ハッコウ</t>
    </rPh>
    <rPh sb="19" eb="20">
      <t>ブン</t>
    </rPh>
    <rPh sb="22" eb="24">
      <t>アンナイ</t>
    </rPh>
    <rPh sb="34" eb="36">
      <t>ハッコウ</t>
    </rPh>
    <rPh sb="36" eb="38">
      <t>ヨテイ</t>
    </rPh>
    <rPh sb="40" eb="41">
      <t>ガツ</t>
    </rPh>
    <rPh sb="41" eb="42">
      <t>マツ</t>
    </rPh>
    <phoneticPr fontId="4"/>
  </si>
  <si>
    <t>自動車Ⅰ〔基本/試験・検査・測定方法/二輪自動車</t>
    <rPh sb="7" eb="9">
      <t>シケン</t>
    </rPh>
    <rPh sb="10" eb="12">
      <t>ケンサ</t>
    </rPh>
    <rPh sb="13" eb="15">
      <t>ソクテイ</t>
    </rPh>
    <rPh sb="15" eb="17">
      <t>ホウホウ</t>
    </rPh>
    <rPh sb="18" eb="20">
      <t>ニリン</t>
    </rPh>
    <rPh sb="20" eb="23">
      <t>ジドウシャ</t>
    </rPh>
    <phoneticPr fontId="4"/>
  </si>
  <si>
    <t>金属分析Ⅰ〔鉄鋼〕　　</t>
    <rPh sb="6" eb="8">
      <t>テッコウ</t>
    </rPh>
    <phoneticPr fontId="3"/>
  </si>
  <si>
    <t>金属分析Ⅱ[非鉄]　　　　</t>
    <rPh sb="6" eb="8">
      <t>ヒテツ</t>
    </rPh>
    <phoneticPr fontId="3"/>
  </si>
  <si>
    <t>自動車Ⅱ〔エンジン/シャシ・車体/電気自動車</t>
    <rPh sb="14" eb="16">
      <t>シャタイ</t>
    </rPh>
    <rPh sb="17" eb="19">
      <t>デンキ</t>
    </rPh>
    <rPh sb="19" eb="22">
      <t>ジドウシャ</t>
    </rPh>
    <phoneticPr fontId="4"/>
  </si>
  <si>
    <t>2023年6月吉日</t>
    <rPh sb="4" eb="5">
      <t>ネン</t>
    </rPh>
    <rPh sb="6" eb="7">
      <t>ガツ</t>
    </rPh>
    <rPh sb="7" eb="9">
      <t>キチジツ</t>
    </rPh>
    <phoneticPr fontId="4"/>
  </si>
  <si>
    <r>
      <t>２０２３年版JISハンドブック</t>
    </r>
    <r>
      <rPr>
        <b/>
        <sz val="20"/>
        <rFont val="ＭＳ Ｐゴシック"/>
        <family val="3"/>
        <charset val="128"/>
      </rPr>
      <t>　予約注文書  英訳版</t>
    </r>
    <r>
      <rPr>
        <b/>
        <sz val="14"/>
        <rFont val="ＭＳ Ｐゴシック"/>
        <family val="3"/>
        <charset val="128"/>
      </rPr>
      <t xml:space="preserve"> 全３冊</t>
    </r>
    <rPh sb="4" eb="5">
      <t>ネン</t>
    </rPh>
    <rPh sb="5" eb="6">
      <t>ハン</t>
    </rPh>
    <rPh sb="16" eb="18">
      <t>ヨヤク</t>
    </rPh>
    <rPh sb="18" eb="21">
      <t>チュウモンショ</t>
    </rPh>
    <rPh sb="23" eb="25">
      <t>エイヤク</t>
    </rPh>
    <rPh sb="25" eb="26">
      <t>バン</t>
    </rPh>
    <phoneticPr fontId="4"/>
  </si>
  <si>
    <t>★</t>
    <phoneticPr fontId="4"/>
  </si>
  <si>
    <t>全て７月末発行予定</t>
    <rPh sb="0" eb="1">
      <t>スベ</t>
    </rPh>
    <rPh sb="3" eb="4">
      <t>ツキ</t>
    </rPh>
    <rPh sb="4" eb="5">
      <t>マツ</t>
    </rPh>
    <rPh sb="5" eb="7">
      <t>ハッコウ</t>
    </rPh>
    <rPh sb="7" eb="9">
      <t>ヨテイ</t>
    </rPh>
    <phoneticPr fontId="4"/>
  </si>
  <si>
    <t>英訳</t>
    <rPh sb="0" eb="2">
      <t>エイヤク</t>
    </rPh>
    <phoneticPr fontId="4"/>
  </si>
  <si>
    <t>鉄　鋼Ⅰ　</t>
    <phoneticPr fontId="4"/>
  </si>
  <si>
    <t>鉄　鋼Ⅱ　</t>
    <phoneticPr fontId="4"/>
  </si>
  <si>
    <t>ね　　じ</t>
    <phoneticPr fontId="3"/>
  </si>
  <si>
    <t>電話番号　　　　　　（　　　　）</t>
    <phoneticPr fontId="4"/>
  </si>
  <si>
    <t>（お申込日）　　　　　　　　年　　　月　　　日</t>
    <rPh sb="2" eb="4">
      <t>モウシコミ</t>
    </rPh>
    <rPh sb="4" eb="5">
      <t>ビ</t>
    </rPh>
    <rPh sb="14" eb="15">
      <t>ネン</t>
    </rPh>
    <rPh sb="18" eb="19">
      <t>ツキ</t>
    </rPh>
    <rPh sb="22" eb="23">
      <t>ヒ</t>
    </rPh>
    <phoneticPr fontId="4"/>
  </si>
  <si>
    <t>ＦＡＸ番号　　　　　　（　　　　）　　</t>
    <phoneticPr fontId="4"/>
  </si>
  <si>
    <t>　　（一財）日本規格協会指定業者</t>
    <rPh sb="3" eb="4">
      <t>イチ</t>
    </rPh>
    <phoneticPr fontId="4"/>
  </si>
  <si>
    <r>
      <t>住　所</t>
    </r>
    <r>
      <rPr>
        <sz val="9"/>
        <rFont val="HGPｺﾞｼｯｸM"/>
        <family val="3"/>
        <charset val="128"/>
      </rPr>
      <t>　　</t>
    </r>
    <rPh sb="0" eb="1">
      <t>ジュウ</t>
    </rPh>
    <rPh sb="2" eb="3">
      <t>トコロ</t>
    </rPh>
    <phoneticPr fontId="4"/>
  </si>
  <si>
    <r>
      <t xml:space="preserve">（有)規格サービス
</t>
    </r>
    <r>
      <rPr>
        <sz val="10"/>
        <rFont val="ＭＳ Ｐゴシック"/>
        <family val="3"/>
        <charset val="128"/>
      </rPr>
      <t>〒266-0033千葉市緑区おゆみ野南3-17-2-102</t>
    </r>
    <phoneticPr fontId="4"/>
  </si>
  <si>
    <t>　　　　　</t>
    <phoneticPr fontId="3"/>
  </si>
  <si>
    <t xml:space="preserve">社　名　　
</t>
    <phoneticPr fontId="4"/>
  </si>
  <si>
    <t>TEL:043(306)7225</t>
    <phoneticPr fontId="3"/>
  </si>
  <si>
    <t>部課名：氏名
　　　</t>
    <rPh sb="4" eb="6">
      <t>シメイ</t>
    </rPh>
    <phoneticPr fontId="4"/>
  </si>
  <si>
    <r>
      <rPr>
        <b/>
        <sz val="20"/>
        <rFont val="ＭＳ Ｐゴシック"/>
        <family val="3"/>
        <charset val="128"/>
      </rPr>
      <t>ＦＡＸ：043（306）7226</t>
    </r>
    <r>
      <rPr>
        <b/>
        <sz val="24"/>
        <rFont val="ＭＳ Ｐゴシック"/>
        <family val="3"/>
        <charset val="128"/>
      </rPr>
      <t xml:space="preserve">
</t>
    </r>
    <r>
      <rPr>
        <b/>
        <sz val="20"/>
        <rFont val="ＭＳ Ｐゴシック"/>
        <family val="3"/>
        <charset val="128"/>
      </rPr>
      <t>info@jiskikaku-s.co.jp</t>
    </r>
    <phoneticPr fontId="4"/>
  </si>
  <si>
    <t xml:space="preserve">E-mail（メールにて送受信希望の方）
</t>
    <phoneticPr fontId="3"/>
  </si>
  <si>
    <t>2022年12月吉日</t>
    <rPh sb="4" eb="5">
      <t>ネン</t>
    </rPh>
    <rPh sb="5" eb="6">
      <t>ヘイネン</t>
    </rPh>
    <rPh sb="7" eb="8">
      <t>ガツ</t>
    </rPh>
    <rPh sb="8" eb="10">
      <t>キチジツ</t>
    </rPh>
    <phoneticPr fontId="4"/>
  </si>
  <si>
    <t>　　　　TEL/043-306-7225  FAX/043-306-7226</t>
    <phoneticPr fontId="4"/>
  </si>
  <si>
    <t>　　２０２３年版JISハンドブック1月発行分が、例年どおり１月31日に発売されます。</t>
    <rPh sb="6" eb="7">
      <t>ネン</t>
    </rPh>
    <rPh sb="7" eb="8">
      <t>バン</t>
    </rPh>
    <rPh sb="18" eb="19">
      <t>ガツ</t>
    </rPh>
    <rPh sb="19" eb="21">
      <t>ハッコウ</t>
    </rPh>
    <rPh sb="21" eb="22">
      <t>ブン</t>
    </rPh>
    <rPh sb="24" eb="26">
      <t>レイネン</t>
    </rPh>
    <rPh sb="30" eb="31">
      <t>ガツ</t>
    </rPh>
    <rPh sb="33" eb="34">
      <t>ニチ</t>
    </rPh>
    <rPh sb="35" eb="37">
      <t>ハツバイ</t>
    </rPh>
    <phoneticPr fontId="4"/>
  </si>
  <si>
    <r>
      <t>　　昨年同様のサービスのご提供は、</t>
    </r>
    <r>
      <rPr>
        <u/>
        <sz val="10"/>
        <rFont val="ＭＳ Ｐゴシック"/>
        <family val="3"/>
        <charset val="128"/>
      </rPr>
      <t>発売日までご予約いただいた方に</t>
    </r>
    <r>
      <rPr>
        <sz val="10"/>
        <rFont val="ＭＳ Ｐゴシック"/>
        <family val="3"/>
        <charset val="128"/>
      </rPr>
      <t>限らせていただいております。</t>
    </r>
    <rPh sb="2" eb="4">
      <t>サクネン</t>
    </rPh>
    <rPh sb="4" eb="6">
      <t>ドウヨウ</t>
    </rPh>
    <rPh sb="13" eb="15">
      <t>テイキョウ</t>
    </rPh>
    <rPh sb="17" eb="19">
      <t>ハツバイ</t>
    </rPh>
    <rPh sb="19" eb="20">
      <t>ヒ</t>
    </rPh>
    <rPh sb="23" eb="25">
      <t>ヨヤク</t>
    </rPh>
    <rPh sb="30" eb="31">
      <t>カタ</t>
    </rPh>
    <rPh sb="32" eb="33">
      <t>カギ</t>
    </rPh>
    <phoneticPr fontId="4"/>
  </si>
  <si>
    <t>　　ご購入希望がございましたら、下記申込書にご記入のうえ、お早めにＦＡＸ（メール可）願います。</t>
    <rPh sb="3" eb="5">
      <t>コウニュウ</t>
    </rPh>
    <rPh sb="5" eb="7">
      <t>キボウ</t>
    </rPh>
    <rPh sb="16" eb="18">
      <t>カキ</t>
    </rPh>
    <rPh sb="18" eb="21">
      <t>モウシコミショ</t>
    </rPh>
    <rPh sb="23" eb="25">
      <t>キニュウ</t>
    </rPh>
    <rPh sb="30" eb="31">
      <t>ハヤ</t>
    </rPh>
    <rPh sb="40" eb="41">
      <t>カ</t>
    </rPh>
    <rPh sb="42" eb="43">
      <t>ネガ</t>
    </rPh>
    <phoneticPr fontId="4"/>
  </si>
  <si>
    <t>１月発行分 (34冊)</t>
    <rPh sb="1" eb="2">
      <t>ガツ</t>
    </rPh>
    <rPh sb="2" eb="4">
      <t>ハッコウ</t>
    </rPh>
    <rPh sb="4" eb="5">
      <t>フン</t>
    </rPh>
    <rPh sb="9" eb="10">
      <t>サツ</t>
    </rPh>
    <phoneticPr fontId="4"/>
  </si>
  <si>
    <t>JIS総目録</t>
    <phoneticPr fontId="3"/>
  </si>
  <si>
    <t>プラスチックⅠ　〔試　験〕</t>
    <rPh sb="9" eb="10">
      <t>ココロ</t>
    </rPh>
    <rPh sb="11" eb="12">
      <t>シルシ</t>
    </rPh>
    <phoneticPr fontId="4"/>
  </si>
  <si>
    <t>鉄鋼Ⅰ　〔用語/他〕</t>
    <rPh sb="8" eb="9">
      <t>ホカ</t>
    </rPh>
    <phoneticPr fontId="4"/>
  </si>
  <si>
    <t>プラスチックⅡ　〔材　料〕</t>
    <phoneticPr fontId="4"/>
  </si>
  <si>
    <t>鉄鋼Ⅱ〔棒・形・板・帯/鋼管/線・二次製品〕</t>
    <rPh sb="12" eb="14">
      <t>コウカン</t>
    </rPh>
    <rPh sb="15" eb="16">
      <t>セン</t>
    </rPh>
    <rPh sb="17" eb="19">
      <t>ニジ</t>
    </rPh>
    <rPh sb="19" eb="21">
      <t>セイヒン</t>
    </rPh>
    <phoneticPr fontId="4"/>
  </si>
  <si>
    <t>接　着</t>
    <phoneticPr fontId="4"/>
  </si>
  <si>
    <t>非  鉄</t>
    <phoneticPr fontId="4"/>
  </si>
  <si>
    <r>
      <t>3</t>
    </r>
    <r>
      <rPr>
        <sz val="10"/>
        <color theme="1"/>
        <rFont val="ＭＳ Ｐゴシック"/>
        <family val="3"/>
        <charset val="128"/>
        <scheme val="minor"/>
      </rPr>
      <t>7- 3</t>
    </r>
    <phoneticPr fontId="3"/>
  </si>
  <si>
    <t>人間工学</t>
    <rPh sb="0" eb="2">
      <t>ニンゲン</t>
    </rPh>
    <rPh sb="2" eb="4">
      <t>コウガク</t>
    </rPh>
    <phoneticPr fontId="3"/>
  </si>
  <si>
    <t>6- 1</t>
    <phoneticPr fontId="4"/>
  </si>
  <si>
    <t>配管Ⅰ　〔基本〕</t>
    <rPh sb="5" eb="7">
      <t>キホン</t>
    </rPh>
    <phoneticPr fontId="4"/>
  </si>
  <si>
    <t>40- 1</t>
    <phoneticPr fontId="4"/>
  </si>
  <si>
    <t>溶接　Ⅰ　〔基　本〕</t>
    <rPh sb="6" eb="7">
      <t>モト</t>
    </rPh>
    <rPh sb="8" eb="9">
      <t>ホン</t>
    </rPh>
    <phoneticPr fontId="4"/>
  </si>
  <si>
    <t>6- 2</t>
  </si>
  <si>
    <t>配管Ⅱ　〔製品〕</t>
    <rPh sb="5" eb="7">
      <t>セイヒン</t>
    </rPh>
    <phoneticPr fontId="4"/>
  </si>
  <si>
    <t>40- 2</t>
  </si>
  <si>
    <t>溶接　Ⅱ　〔製　品〕</t>
    <rPh sb="6" eb="7">
      <t>セイ</t>
    </rPh>
    <rPh sb="8" eb="9">
      <t>シナ</t>
    </rPh>
    <phoneticPr fontId="4"/>
  </si>
  <si>
    <t>機械要素（ねじを除く）</t>
    <rPh sb="8" eb="9">
      <t>ノゾ</t>
    </rPh>
    <phoneticPr fontId="4"/>
  </si>
  <si>
    <t>金属表面処理　　　　　　　　　</t>
    <phoneticPr fontId="4"/>
  </si>
  <si>
    <t>8- 1</t>
    <phoneticPr fontId="4"/>
  </si>
  <si>
    <t>建築Ⅰ-1　〔材料・設備〕</t>
    <phoneticPr fontId="4"/>
  </si>
  <si>
    <t>機械計測</t>
    <rPh sb="0" eb="2">
      <t>キカイ</t>
    </rPh>
    <rPh sb="2" eb="4">
      <t>ケイソク</t>
    </rPh>
    <phoneticPr fontId="4"/>
  </si>
  <si>
    <t>8- 2</t>
  </si>
  <si>
    <t>建築Ⅰ-2　〔材料・設備〕</t>
  </si>
  <si>
    <t>電気計測</t>
  </si>
  <si>
    <t>9- 1</t>
    <phoneticPr fontId="4"/>
  </si>
  <si>
    <t>建築Ⅱ-1　〔試験〕</t>
    <phoneticPr fontId="4"/>
  </si>
  <si>
    <t>化学分析</t>
  </si>
  <si>
    <t>9- 2</t>
  </si>
  <si>
    <t>建築Ⅱ-2　〔試験〕</t>
  </si>
  <si>
    <t>52-1</t>
    <phoneticPr fontId="4"/>
  </si>
  <si>
    <t>環境測定Ⅰ-1〔大　気〕</t>
    <phoneticPr fontId="4"/>
  </si>
  <si>
    <t>圧力容器・ボイラ〔用語/構造/附属品・部品・他</t>
    <rPh sb="0" eb="2">
      <t>アツリョク</t>
    </rPh>
    <rPh sb="2" eb="4">
      <t>ヨウキ</t>
    </rPh>
    <rPh sb="9" eb="11">
      <t>ヨウゴ</t>
    </rPh>
    <rPh sb="12" eb="14">
      <t>コウゾウ</t>
    </rPh>
    <rPh sb="15" eb="17">
      <t>フゾク</t>
    </rPh>
    <rPh sb="17" eb="18">
      <t>ヒン</t>
    </rPh>
    <rPh sb="19" eb="21">
      <t>ブヒン</t>
    </rPh>
    <rPh sb="22" eb="23">
      <t>ホカ</t>
    </rPh>
    <phoneticPr fontId="3"/>
  </si>
  <si>
    <t>52-2</t>
  </si>
  <si>
    <t>環境測定Ⅰ-2　〔騒音・振動〕</t>
    <rPh sb="9" eb="11">
      <t>ソウオン</t>
    </rPh>
    <rPh sb="12" eb="14">
      <t>シンドウ</t>
    </rPh>
    <phoneticPr fontId="4"/>
  </si>
  <si>
    <t>19- 1</t>
    <phoneticPr fontId="4"/>
  </si>
  <si>
    <t>電気設備Ⅰ-1　〔一般〕</t>
    <rPh sb="9" eb="11">
      <t>イッパン</t>
    </rPh>
    <phoneticPr fontId="4"/>
  </si>
  <si>
    <t>環境測定Ⅱ　〔水　質〕</t>
    <phoneticPr fontId="4"/>
  </si>
  <si>
    <t>19- 2</t>
    <phoneticPr fontId="3"/>
  </si>
  <si>
    <t>電気設備Ⅰ-2　〔電線・ケーブル/他〕</t>
    <rPh sb="9" eb="11">
      <t>デンセン</t>
    </rPh>
    <rPh sb="17" eb="18">
      <t>タ</t>
    </rPh>
    <phoneticPr fontId="4"/>
  </si>
  <si>
    <t>国際標準化</t>
    <rPh sb="0" eb="2">
      <t>コクサイ</t>
    </rPh>
    <rPh sb="2" eb="4">
      <t>ヒョウジュン</t>
    </rPh>
    <rPh sb="4" eb="5">
      <t>カ</t>
    </rPh>
    <phoneticPr fontId="3"/>
  </si>
  <si>
    <r>
      <t>2</t>
    </r>
    <r>
      <rPr>
        <sz val="10"/>
        <color theme="1"/>
        <rFont val="ＭＳ Ｐゴシック"/>
        <family val="3"/>
        <charset val="128"/>
        <scheme val="minor"/>
      </rPr>
      <t>0- 1</t>
    </r>
    <phoneticPr fontId="4"/>
  </si>
  <si>
    <t xml:space="preserve">電気設備Ⅱ-1 〔電気機械器具〕 </t>
    <phoneticPr fontId="4"/>
  </si>
  <si>
    <t>標準化</t>
    <rPh sb="0" eb="3">
      <t>ヒョウジュンカ</t>
    </rPh>
    <phoneticPr fontId="3"/>
  </si>
  <si>
    <r>
      <t>2</t>
    </r>
    <r>
      <rPr>
        <sz val="10"/>
        <color theme="1"/>
        <rFont val="ＭＳ Ｐゴシック"/>
        <family val="3"/>
        <charset val="128"/>
        <scheme val="minor"/>
      </rPr>
      <t>0- 2</t>
    </r>
    <r>
      <rPr>
        <sz val="11"/>
        <rFont val="ＭＳ Ｐゴシック"/>
        <family val="3"/>
        <charset val="128"/>
      </rPr>
      <t/>
    </r>
  </si>
  <si>
    <t>電気設備Ⅱ-2 〔低圧遮断器・配線器具〕</t>
    <rPh sb="9" eb="11">
      <t>テイアツ</t>
    </rPh>
    <rPh sb="11" eb="13">
      <t>シャダン</t>
    </rPh>
    <rPh sb="13" eb="14">
      <t>キ</t>
    </rPh>
    <rPh sb="15" eb="17">
      <t>ハイセン</t>
    </rPh>
    <rPh sb="17" eb="19">
      <t>キグ</t>
    </rPh>
    <phoneticPr fontId="4"/>
  </si>
  <si>
    <r>
      <t>6</t>
    </r>
    <r>
      <rPr>
        <sz val="10"/>
        <color theme="1"/>
        <rFont val="ＭＳ Ｐゴシック"/>
        <family val="3"/>
        <charset val="128"/>
        <scheme val="minor"/>
      </rPr>
      <t>9- 1</t>
    </r>
    <phoneticPr fontId="4"/>
  </si>
  <si>
    <t>鉄　道　Ⅰ</t>
    <rPh sb="0" eb="1">
      <t>テツ</t>
    </rPh>
    <rPh sb="2" eb="3">
      <t>ミチ</t>
    </rPh>
    <phoneticPr fontId="3"/>
  </si>
  <si>
    <r>
      <t>2</t>
    </r>
    <r>
      <rPr>
        <sz val="10"/>
        <color theme="1"/>
        <rFont val="ＭＳ Ｐゴシック"/>
        <family val="3"/>
        <charset val="128"/>
        <scheme val="minor"/>
      </rPr>
      <t>0- 3</t>
    </r>
    <phoneticPr fontId="3"/>
  </si>
  <si>
    <t>電気設備Ⅲ 〔照明・関連器具〕</t>
    <rPh sb="10" eb="12">
      <t>カンレン</t>
    </rPh>
    <rPh sb="12" eb="14">
      <t>キグ</t>
    </rPh>
    <phoneticPr fontId="4"/>
  </si>
  <si>
    <r>
      <t>6</t>
    </r>
    <r>
      <rPr>
        <sz val="10"/>
        <color theme="1"/>
        <rFont val="ＭＳ Ｐゴシック"/>
        <family val="3"/>
        <charset val="128"/>
        <scheme val="minor"/>
      </rPr>
      <t>9- 2</t>
    </r>
    <r>
      <rPr>
        <sz val="11"/>
        <color theme="1"/>
        <rFont val="ＭＳ Ｐゴシック"/>
        <family val="2"/>
        <charset val="128"/>
        <scheme val="minor"/>
      </rPr>
      <t/>
    </r>
  </si>
  <si>
    <t>鉄　道　Ⅱ</t>
    <rPh sb="0" eb="1">
      <t>テツ</t>
    </rPh>
    <rPh sb="2" eb="3">
      <t>ミチ</t>
    </rPh>
    <phoneticPr fontId="3"/>
  </si>
  <si>
    <t>※別途送料600円がかかります</t>
    <rPh sb="1" eb="3">
      <t>ベット</t>
    </rPh>
    <rPh sb="3" eb="5">
      <t>ソウリョウ</t>
    </rPh>
    <rPh sb="8" eb="9">
      <t>エン</t>
    </rPh>
    <phoneticPr fontId="3"/>
  </si>
  <si>
    <t xml:space="preserve"> ご注文いただいた後、当社から予約確認書をＦＡＸで返信いたしますので、冊数・合計金額等をご確認下さい。</t>
    <rPh sb="2" eb="4">
      <t>チュウモン</t>
    </rPh>
    <rPh sb="9" eb="10">
      <t>アト</t>
    </rPh>
    <rPh sb="11" eb="13">
      <t>トウシャ</t>
    </rPh>
    <rPh sb="15" eb="17">
      <t>ヨヤク</t>
    </rPh>
    <rPh sb="17" eb="20">
      <t>カクニンショ</t>
    </rPh>
    <rPh sb="25" eb="27">
      <t>ヘンシン</t>
    </rPh>
    <rPh sb="35" eb="37">
      <t>サッスウ</t>
    </rPh>
    <rPh sb="38" eb="40">
      <t>ゴウケイ</t>
    </rPh>
    <rPh sb="40" eb="42">
      <t>キンガク</t>
    </rPh>
    <rPh sb="42" eb="43">
      <t>ナド</t>
    </rPh>
    <rPh sb="45" eb="47">
      <t>カクニン</t>
    </rPh>
    <rPh sb="47" eb="48">
      <t>クダ</t>
    </rPh>
    <phoneticPr fontId="4"/>
  </si>
  <si>
    <t xml:space="preserve"> 御支払いは商品発送後、銀行振込みとなります。　　　　</t>
    <rPh sb="1" eb="4">
      <t>オシハラ</t>
    </rPh>
    <rPh sb="6" eb="7">
      <t>ショウ</t>
    </rPh>
    <rPh sb="7" eb="8">
      <t>ショウヒン</t>
    </rPh>
    <rPh sb="8" eb="10">
      <t>ハッソウ</t>
    </rPh>
    <rPh sb="10" eb="11">
      <t>ゴ</t>
    </rPh>
    <rPh sb="12" eb="14">
      <t>ギンコウ</t>
    </rPh>
    <rPh sb="14" eb="15">
      <t>フ</t>
    </rPh>
    <rPh sb="15" eb="16">
      <t>コミ</t>
    </rPh>
    <phoneticPr fontId="4"/>
  </si>
  <si>
    <r>
      <rPr>
        <sz val="10"/>
        <color theme="1"/>
        <rFont val="ＭＳ Ｐゴシック"/>
        <family val="3"/>
        <charset val="128"/>
        <scheme val="minor"/>
      </rPr>
      <t>電話番号</t>
    </r>
    <r>
      <rPr>
        <sz val="11"/>
        <color theme="1"/>
        <rFont val="ＭＳ Ｐゴシック"/>
        <family val="2"/>
        <charset val="128"/>
        <scheme val="minor"/>
      </rPr>
      <t>　　　　　　　（　　　　　　　　）</t>
    </r>
    <phoneticPr fontId="3"/>
  </si>
  <si>
    <t>（お申込日）　　　　　　　年　　　　月　　　　日</t>
    <rPh sb="2" eb="4">
      <t>モウシコミ</t>
    </rPh>
    <rPh sb="4" eb="5">
      <t>ビ</t>
    </rPh>
    <rPh sb="13" eb="14">
      <t>ネン</t>
    </rPh>
    <rPh sb="18" eb="19">
      <t>ツキ</t>
    </rPh>
    <rPh sb="23" eb="24">
      <t>ヒ</t>
    </rPh>
    <phoneticPr fontId="4"/>
  </si>
  <si>
    <r>
      <rPr>
        <sz val="10"/>
        <color theme="1"/>
        <rFont val="ＭＳ Ｐゴシック"/>
        <family val="3"/>
        <charset val="128"/>
        <scheme val="minor"/>
      </rPr>
      <t>ＦＡＸ番号　</t>
    </r>
    <r>
      <rPr>
        <sz val="11"/>
        <color theme="1"/>
        <rFont val="ＭＳ Ｐゴシック"/>
        <family val="2"/>
        <charset val="128"/>
        <scheme val="minor"/>
      </rPr>
      <t>　　　　　　（　　　　　　　　）</t>
    </r>
    <phoneticPr fontId="3"/>
  </si>
  <si>
    <r>
      <rPr>
        <sz val="10"/>
        <rFont val="ＭＳ Ｐゴシック"/>
        <family val="3"/>
        <charset val="128"/>
      </rPr>
      <t>住　所</t>
    </r>
    <r>
      <rPr>
        <sz val="9"/>
        <rFont val="ＭＳ Ｐゴシック"/>
        <family val="3"/>
        <charset val="128"/>
      </rPr>
      <t>　　〒(            -                )</t>
    </r>
    <rPh sb="0" eb="1">
      <t>ジュウ</t>
    </rPh>
    <rPh sb="2" eb="3">
      <t>トコロ</t>
    </rPh>
    <phoneticPr fontId="4"/>
  </si>
  <si>
    <t>　　　ＴＥＬ：043（306）7225</t>
    <phoneticPr fontId="4"/>
  </si>
  <si>
    <r>
      <rPr>
        <b/>
        <sz val="22"/>
        <rFont val="ＭＳ Ｐゴシック"/>
        <family val="3"/>
        <charset val="128"/>
      </rPr>
      <t>ＦＡＸ：043（306）7226</t>
    </r>
    <r>
      <rPr>
        <b/>
        <sz val="24"/>
        <rFont val="ＭＳ Ｐゴシック"/>
        <family val="3"/>
        <charset val="128"/>
      </rPr>
      <t xml:space="preserve">
</t>
    </r>
    <r>
      <rPr>
        <b/>
        <sz val="20"/>
        <rFont val="ＭＳ Ｐゴシック"/>
        <family val="3"/>
        <charset val="128"/>
      </rPr>
      <t>info@jiskikaku-s.co.jp</t>
    </r>
    <phoneticPr fontId="4"/>
  </si>
  <si>
    <t>２０２３年版JISハンドブック１月発行分申込書</t>
    <rPh sb="4" eb="6">
      <t>ネンバン</t>
    </rPh>
    <rPh sb="16" eb="17">
      <t>ガツ</t>
    </rPh>
    <rPh sb="17" eb="19">
      <t>ハッコウ</t>
    </rPh>
    <rPh sb="19" eb="20">
      <t>ブン</t>
    </rPh>
    <rPh sb="20" eb="23">
      <t>モウシコミショ</t>
    </rPh>
    <phoneticPr fontId="4"/>
  </si>
  <si>
    <t xml:space="preserve">社　名
</t>
    <phoneticPr fontId="4"/>
  </si>
  <si>
    <r>
      <rPr>
        <sz val="10"/>
        <color theme="1"/>
        <rFont val="ＭＳ Ｐゴシック"/>
        <family val="3"/>
        <charset val="128"/>
        <scheme val="minor"/>
      </rPr>
      <t>部課名　氏 名
　　</t>
    </r>
    <r>
      <rPr>
        <sz val="11"/>
        <color theme="1"/>
        <rFont val="ＭＳ Ｐゴシック"/>
        <family val="2"/>
        <charset val="128"/>
        <scheme val="minor"/>
      </rPr>
      <t>　　　　　　　　　　　　　</t>
    </r>
    <rPh sb="4" eb="5">
      <t>シ</t>
    </rPh>
    <rPh sb="6" eb="7">
      <t>メイ</t>
    </rPh>
    <phoneticPr fontId="4"/>
  </si>
  <si>
    <r>
      <t>e-mail</t>
    </r>
    <r>
      <rPr>
        <sz val="10"/>
        <color theme="1"/>
        <rFont val="ＭＳ Ｐゴシック"/>
        <family val="3"/>
        <charset val="128"/>
        <scheme val="minor"/>
      </rPr>
      <t xml:space="preserve">（メールにて送受希望の方）
</t>
    </r>
    <rPh sb="12" eb="14">
      <t>ソウジュ</t>
    </rPh>
    <rPh sb="14" eb="16">
      <t>キボウ</t>
    </rPh>
    <rPh sb="17" eb="18">
      <t>カタ</t>
    </rPh>
    <phoneticPr fontId="4"/>
  </si>
  <si>
    <t>電話番号　　　　　　　（　　　　　　　　）</t>
    <phoneticPr fontId="3"/>
  </si>
  <si>
    <t>ＦＡＸ番号　　　　　　　（　　　　　　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</si>
</sst>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b/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76" fontId="0" fillId="0" borderId="0" xfId="0" applyNumberForma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56" fontId="5" fillId="0" borderId="6" xfId="0" applyNumberFormat="1" applyFont="1" applyBorder="1" applyAlignment="1">
      <alignment horizontal="center"/>
    </xf>
    <xf numFmtId="0" fontId="6" fillId="3" borderId="0" xfId="0" applyFont="1" applyFill="1" applyAlignment="1"/>
    <xf numFmtId="0" fontId="6" fillId="0" borderId="0" xfId="0" applyFont="1">
      <alignment vertical="center"/>
    </xf>
    <xf numFmtId="0" fontId="5" fillId="4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38" fontId="0" fillId="0" borderId="6" xfId="1" applyFont="1" applyBorder="1" applyAlignment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left" shrinkToFit="1"/>
    </xf>
    <xf numFmtId="0" fontId="6" fillId="0" borderId="7" xfId="0" applyFont="1" applyBorder="1" applyAlignment="1">
      <alignment horizontal="left"/>
    </xf>
    <xf numFmtId="38" fontId="6" fillId="0" borderId="6" xfId="1" applyFont="1" applyBorder="1" applyAlignment="1"/>
    <xf numFmtId="0" fontId="6" fillId="0" borderId="5" xfId="0" applyFont="1" applyBorder="1" applyAlignment="1">
      <alignment horizontal="left" shrinkToFit="1"/>
    </xf>
    <xf numFmtId="0" fontId="6" fillId="0" borderId="5" xfId="0" applyFont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38" fontId="6" fillId="0" borderId="0" xfId="1" applyFont="1" applyAlignment="1"/>
    <xf numFmtId="0" fontId="6" fillId="7" borderId="4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6" fontId="0" fillId="0" borderId="0" xfId="0" applyNumberFormat="1" applyAlignment="1">
      <alignment horizontal="right"/>
    </xf>
    <xf numFmtId="0" fontId="0" fillId="9" borderId="6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20" fillId="3" borderId="7" xfId="0" applyFont="1" applyFill="1" applyBorder="1" applyAlignment="1"/>
    <xf numFmtId="6" fontId="20" fillId="0" borderId="6" xfId="0" applyNumberFormat="1" applyFont="1" applyBorder="1" applyAlignment="1"/>
    <xf numFmtId="6" fontId="0" fillId="0" borderId="0" xfId="0" applyNumberFormat="1" applyAlignment="1">
      <alignment horizontal="left"/>
    </xf>
    <xf numFmtId="0" fontId="0" fillId="0" borderId="6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6" fontId="0" fillId="0" borderId="0" xfId="0" applyNumberFormat="1" applyAlignment="1"/>
    <xf numFmtId="56" fontId="5" fillId="0" borderId="0" xfId="0" applyNumberFormat="1" applyFont="1" applyAlignment="1">
      <alignment horizontal="center"/>
    </xf>
    <xf numFmtId="0" fontId="0" fillId="2" borderId="6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6" fillId="0" borderId="7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6" xfId="0" applyFont="1" applyBorder="1" applyAlignment="1">
      <alignment horizontal="left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6" xfId="0" applyFont="1" applyFill="1" applyBorder="1" applyAlignment="1">
      <alignment horizontal="left" shrinkToFit="1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 shrinkToFit="1"/>
    </xf>
    <xf numFmtId="0" fontId="6" fillId="7" borderId="4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/>
    <xf numFmtId="0" fontId="0" fillId="0" borderId="18" xfId="0" applyBorder="1" applyAlignment="1"/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/>
    <xf numFmtId="0" fontId="0" fillId="0" borderId="43" xfId="0" applyBorder="1" applyAlignment="1">
      <alignment horizontal="right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5" fillId="0" borderId="35" xfId="0" applyFont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6" xfId="0" applyFont="1" applyBorder="1" applyAlignment="1"/>
    <xf numFmtId="38" fontId="0" fillId="0" borderId="6" xfId="1" applyFont="1" applyFill="1" applyBorder="1" applyAlignment="1"/>
    <xf numFmtId="38" fontId="0" fillId="0" borderId="0" xfId="1" applyFont="1" applyAlignment="1"/>
    <xf numFmtId="49" fontId="27" fillId="0" borderId="6" xfId="0" applyNumberFormat="1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6" xfId="0" applyFont="1" applyBorder="1" applyAlignment="1"/>
    <xf numFmtId="0" fontId="7" fillId="0" borderId="7" xfId="0" applyFont="1" applyBorder="1" applyAlignment="1">
      <alignment horizontal="left" shrinkToFit="1"/>
    </xf>
    <xf numFmtId="0" fontId="27" fillId="0" borderId="6" xfId="0" applyFont="1" applyBorder="1" applyAlignment="1">
      <alignment horizontal="left" shrinkToFit="1"/>
    </xf>
    <xf numFmtId="49" fontId="5" fillId="3" borderId="6" xfId="0" applyNumberFormat="1" applyFont="1" applyFill="1" applyBorder="1" applyAlignment="1">
      <alignment horizontal="center"/>
    </xf>
    <xf numFmtId="0" fontId="0" fillId="0" borderId="6" xfId="0" applyBorder="1" applyAlignment="1"/>
    <xf numFmtId="38" fontId="0" fillId="0" borderId="34" xfId="1" applyFont="1" applyBorder="1" applyAlignment="1"/>
    <xf numFmtId="0" fontId="28" fillId="0" borderId="0" xfId="0" applyFont="1" applyAlignment="1">
      <alignment horizontal="left"/>
    </xf>
    <xf numFmtId="0" fontId="5" fillId="3" borderId="0" xfId="0" applyFont="1" applyFill="1" applyAlignment="1"/>
    <xf numFmtId="38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shrinkToFit="1"/>
    </xf>
    <xf numFmtId="0" fontId="0" fillId="2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5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9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30" fillId="0" borderId="8" xfId="0" applyFont="1" applyBorder="1" applyAlignment="1" applyProtection="1">
      <alignment horizontal="left" vertical="top"/>
      <protection locked="0"/>
    </xf>
    <xf numFmtId="0" fontId="30" fillId="0" borderId="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9" fillId="0" borderId="7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protection locked="0"/>
    </xf>
    <xf numFmtId="6" fontId="20" fillId="0" borderId="6" xfId="0" applyNumberFormat="1" applyFont="1" applyBorder="1" applyAlignment="1" applyProtection="1">
      <protection locked="0"/>
    </xf>
    <xf numFmtId="0" fontId="20" fillId="0" borderId="6" xfId="0" applyFont="1" applyBorder="1" applyAlignment="1" applyProtection="1">
      <alignment horizontal="left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14" fillId="0" borderId="36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14" fillId="0" borderId="37" xfId="0" applyFont="1" applyBorder="1" applyAlignment="1" applyProtection="1">
      <alignment horizontal="left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41" xfId="0" applyFont="1" applyBorder="1" applyAlignment="1" applyProtection="1">
      <alignment horizontal="left"/>
      <protection locked="0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22" fillId="0" borderId="19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vertical="top"/>
      <protection locked="0"/>
    </xf>
    <xf numFmtId="0" fontId="14" fillId="0" borderId="23" xfId="0" applyFont="1" applyBorder="1" applyAlignment="1" applyProtection="1">
      <alignment horizontal="left" vertical="top" wrapText="1"/>
      <protection locked="0"/>
    </xf>
    <xf numFmtId="0" fontId="14" fillId="0" borderId="24" xfId="0" applyFont="1" applyBorder="1" applyAlignment="1" applyProtection="1">
      <alignment horizontal="left" vertical="top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tabSelected="1" zoomScale="120" zoomScaleNormal="120" workbookViewId="0">
      <selection activeCell="H19" sqref="H19"/>
    </sheetView>
  </sheetViews>
  <sheetFormatPr defaultRowHeight="13" x14ac:dyDescent="0.2"/>
  <cols>
    <col min="1" max="1" width="4.6328125" style="4" customWidth="1"/>
    <col min="2" max="2" width="26.08984375" style="1" customWidth="1"/>
    <col min="3" max="3" width="4.08984375" style="1" customWidth="1"/>
    <col min="4" max="4" width="7.6328125" style="8" customWidth="1"/>
    <col min="5" max="5" width="5.6328125" style="4" customWidth="1"/>
    <col min="6" max="6" width="1.08984375" style="1" customWidth="1"/>
    <col min="7" max="7" width="4.6328125" style="4" customWidth="1"/>
    <col min="8" max="8" width="26.08984375" style="4" customWidth="1"/>
    <col min="9" max="9" width="5.6328125" style="9" customWidth="1"/>
    <col min="10" max="10" width="7.6328125" style="1" customWidth="1"/>
    <col min="11" max="12" width="5.6328125" style="1" customWidth="1"/>
    <col min="13" max="13" width="9.7265625" style="10" customWidth="1"/>
    <col min="14" max="14" width="1.36328125" style="1" hidden="1" customWidth="1"/>
    <col min="15" max="15" width="5.6328125" style="1" hidden="1" customWidth="1"/>
    <col min="16" max="16" width="5.453125" style="1" hidden="1" customWidth="1"/>
    <col min="17" max="256" width="9" style="1"/>
    <col min="257" max="257" width="4.6328125" style="1" customWidth="1"/>
    <col min="258" max="258" width="26.08984375" style="1" customWidth="1"/>
    <col min="259" max="259" width="4.08984375" style="1" customWidth="1"/>
    <col min="260" max="260" width="7.6328125" style="1" customWidth="1"/>
    <col min="261" max="261" width="4.6328125" style="1" customWidth="1"/>
    <col min="262" max="262" width="1.08984375" style="1" customWidth="1"/>
    <col min="263" max="263" width="4.6328125" style="1" customWidth="1"/>
    <col min="264" max="264" width="26.08984375" style="1" customWidth="1"/>
    <col min="265" max="265" width="5.6328125" style="1" customWidth="1"/>
    <col min="266" max="266" width="7.6328125" style="1" customWidth="1"/>
    <col min="267" max="267" width="4.6328125" style="1" customWidth="1"/>
    <col min="268" max="268" width="9" style="1"/>
    <col min="269" max="269" width="10.6328125" style="1" bestFit="1" customWidth="1"/>
    <col min="270" max="270" width="9.6328125" style="1" bestFit="1" customWidth="1"/>
    <col min="271" max="271" width="10.6328125" style="1" bestFit="1" customWidth="1"/>
    <col min="272" max="512" width="9" style="1"/>
    <col min="513" max="513" width="4.6328125" style="1" customWidth="1"/>
    <col min="514" max="514" width="26.08984375" style="1" customWidth="1"/>
    <col min="515" max="515" width="4.08984375" style="1" customWidth="1"/>
    <col min="516" max="516" width="7.6328125" style="1" customWidth="1"/>
    <col min="517" max="517" width="4.6328125" style="1" customWidth="1"/>
    <col min="518" max="518" width="1.08984375" style="1" customWidth="1"/>
    <col min="519" max="519" width="4.6328125" style="1" customWidth="1"/>
    <col min="520" max="520" width="26.08984375" style="1" customWidth="1"/>
    <col min="521" max="521" width="5.6328125" style="1" customWidth="1"/>
    <col min="522" max="522" width="7.6328125" style="1" customWidth="1"/>
    <col min="523" max="523" width="4.6328125" style="1" customWidth="1"/>
    <col min="524" max="524" width="9" style="1"/>
    <col min="525" max="525" width="10.6328125" style="1" bestFit="1" customWidth="1"/>
    <col min="526" max="526" width="9.6328125" style="1" bestFit="1" customWidth="1"/>
    <col min="527" max="527" width="10.6328125" style="1" bestFit="1" customWidth="1"/>
    <col min="528" max="768" width="9" style="1"/>
    <col min="769" max="769" width="4.6328125" style="1" customWidth="1"/>
    <col min="770" max="770" width="26.08984375" style="1" customWidth="1"/>
    <col min="771" max="771" width="4.08984375" style="1" customWidth="1"/>
    <col min="772" max="772" width="7.6328125" style="1" customWidth="1"/>
    <col min="773" max="773" width="4.6328125" style="1" customWidth="1"/>
    <col min="774" max="774" width="1.08984375" style="1" customWidth="1"/>
    <col min="775" max="775" width="4.6328125" style="1" customWidth="1"/>
    <col min="776" max="776" width="26.08984375" style="1" customWidth="1"/>
    <col min="777" max="777" width="5.6328125" style="1" customWidth="1"/>
    <col min="778" max="778" width="7.6328125" style="1" customWidth="1"/>
    <col min="779" max="779" width="4.6328125" style="1" customWidth="1"/>
    <col min="780" max="780" width="9" style="1"/>
    <col min="781" max="781" width="10.6328125" style="1" bestFit="1" customWidth="1"/>
    <col min="782" max="782" width="9.6328125" style="1" bestFit="1" customWidth="1"/>
    <col min="783" max="783" width="10.6328125" style="1" bestFit="1" customWidth="1"/>
    <col min="784" max="1024" width="9" style="1"/>
    <col min="1025" max="1025" width="4.6328125" style="1" customWidth="1"/>
    <col min="1026" max="1026" width="26.08984375" style="1" customWidth="1"/>
    <col min="1027" max="1027" width="4.08984375" style="1" customWidth="1"/>
    <col min="1028" max="1028" width="7.6328125" style="1" customWidth="1"/>
    <col min="1029" max="1029" width="4.6328125" style="1" customWidth="1"/>
    <col min="1030" max="1030" width="1.08984375" style="1" customWidth="1"/>
    <col min="1031" max="1031" width="4.6328125" style="1" customWidth="1"/>
    <col min="1032" max="1032" width="26.08984375" style="1" customWidth="1"/>
    <col min="1033" max="1033" width="5.6328125" style="1" customWidth="1"/>
    <col min="1034" max="1034" width="7.6328125" style="1" customWidth="1"/>
    <col min="1035" max="1035" width="4.6328125" style="1" customWidth="1"/>
    <col min="1036" max="1036" width="9" style="1"/>
    <col min="1037" max="1037" width="10.6328125" style="1" bestFit="1" customWidth="1"/>
    <col min="1038" max="1038" width="9.6328125" style="1" bestFit="1" customWidth="1"/>
    <col min="1039" max="1039" width="10.6328125" style="1" bestFit="1" customWidth="1"/>
    <col min="1040" max="1280" width="9" style="1"/>
    <col min="1281" max="1281" width="4.6328125" style="1" customWidth="1"/>
    <col min="1282" max="1282" width="26.08984375" style="1" customWidth="1"/>
    <col min="1283" max="1283" width="4.08984375" style="1" customWidth="1"/>
    <col min="1284" max="1284" width="7.6328125" style="1" customWidth="1"/>
    <col min="1285" max="1285" width="4.6328125" style="1" customWidth="1"/>
    <col min="1286" max="1286" width="1.08984375" style="1" customWidth="1"/>
    <col min="1287" max="1287" width="4.6328125" style="1" customWidth="1"/>
    <col min="1288" max="1288" width="26.08984375" style="1" customWidth="1"/>
    <col min="1289" max="1289" width="5.6328125" style="1" customWidth="1"/>
    <col min="1290" max="1290" width="7.6328125" style="1" customWidth="1"/>
    <col min="1291" max="1291" width="4.6328125" style="1" customWidth="1"/>
    <col min="1292" max="1292" width="9" style="1"/>
    <col min="1293" max="1293" width="10.6328125" style="1" bestFit="1" customWidth="1"/>
    <col min="1294" max="1294" width="9.6328125" style="1" bestFit="1" customWidth="1"/>
    <col min="1295" max="1295" width="10.6328125" style="1" bestFit="1" customWidth="1"/>
    <col min="1296" max="1536" width="9" style="1"/>
    <col min="1537" max="1537" width="4.6328125" style="1" customWidth="1"/>
    <col min="1538" max="1538" width="26.08984375" style="1" customWidth="1"/>
    <col min="1539" max="1539" width="4.08984375" style="1" customWidth="1"/>
    <col min="1540" max="1540" width="7.6328125" style="1" customWidth="1"/>
    <col min="1541" max="1541" width="4.6328125" style="1" customWidth="1"/>
    <col min="1542" max="1542" width="1.08984375" style="1" customWidth="1"/>
    <col min="1543" max="1543" width="4.6328125" style="1" customWidth="1"/>
    <col min="1544" max="1544" width="26.08984375" style="1" customWidth="1"/>
    <col min="1545" max="1545" width="5.6328125" style="1" customWidth="1"/>
    <col min="1546" max="1546" width="7.6328125" style="1" customWidth="1"/>
    <col min="1547" max="1547" width="4.6328125" style="1" customWidth="1"/>
    <col min="1548" max="1548" width="9" style="1"/>
    <col min="1549" max="1549" width="10.6328125" style="1" bestFit="1" customWidth="1"/>
    <col min="1550" max="1550" width="9.6328125" style="1" bestFit="1" customWidth="1"/>
    <col min="1551" max="1551" width="10.6328125" style="1" bestFit="1" customWidth="1"/>
    <col min="1552" max="1792" width="9" style="1"/>
    <col min="1793" max="1793" width="4.6328125" style="1" customWidth="1"/>
    <col min="1794" max="1794" width="26.08984375" style="1" customWidth="1"/>
    <col min="1795" max="1795" width="4.08984375" style="1" customWidth="1"/>
    <col min="1796" max="1796" width="7.6328125" style="1" customWidth="1"/>
    <col min="1797" max="1797" width="4.6328125" style="1" customWidth="1"/>
    <col min="1798" max="1798" width="1.08984375" style="1" customWidth="1"/>
    <col min="1799" max="1799" width="4.6328125" style="1" customWidth="1"/>
    <col min="1800" max="1800" width="26.08984375" style="1" customWidth="1"/>
    <col min="1801" max="1801" width="5.6328125" style="1" customWidth="1"/>
    <col min="1802" max="1802" width="7.6328125" style="1" customWidth="1"/>
    <col min="1803" max="1803" width="4.6328125" style="1" customWidth="1"/>
    <col min="1804" max="1804" width="9" style="1"/>
    <col min="1805" max="1805" width="10.6328125" style="1" bestFit="1" customWidth="1"/>
    <col min="1806" max="1806" width="9.6328125" style="1" bestFit="1" customWidth="1"/>
    <col min="1807" max="1807" width="10.6328125" style="1" bestFit="1" customWidth="1"/>
    <col min="1808" max="2048" width="9" style="1"/>
    <col min="2049" max="2049" width="4.6328125" style="1" customWidth="1"/>
    <col min="2050" max="2050" width="26.08984375" style="1" customWidth="1"/>
    <col min="2051" max="2051" width="4.08984375" style="1" customWidth="1"/>
    <col min="2052" max="2052" width="7.6328125" style="1" customWidth="1"/>
    <col min="2053" max="2053" width="4.6328125" style="1" customWidth="1"/>
    <col min="2054" max="2054" width="1.08984375" style="1" customWidth="1"/>
    <col min="2055" max="2055" width="4.6328125" style="1" customWidth="1"/>
    <col min="2056" max="2056" width="26.08984375" style="1" customWidth="1"/>
    <col min="2057" max="2057" width="5.6328125" style="1" customWidth="1"/>
    <col min="2058" max="2058" width="7.6328125" style="1" customWidth="1"/>
    <col min="2059" max="2059" width="4.6328125" style="1" customWidth="1"/>
    <col min="2060" max="2060" width="9" style="1"/>
    <col min="2061" max="2061" width="10.6328125" style="1" bestFit="1" customWidth="1"/>
    <col min="2062" max="2062" width="9.6328125" style="1" bestFit="1" customWidth="1"/>
    <col min="2063" max="2063" width="10.6328125" style="1" bestFit="1" customWidth="1"/>
    <col min="2064" max="2304" width="9" style="1"/>
    <col min="2305" max="2305" width="4.6328125" style="1" customWidth="1"/>
    <col min="2306" max="2306" width="26.08984375" style="1" customWidth="1"/>
    <col min="2307" max="2307" width="4.08984375" style="1" customWidth="1"/>
    <col min="2308" max="2308" width="7.6328125" style="1" customWidth="1"/>
    <col min="2309" max="2309" width="4.6328125" style="1" customWidth="1"/>
    <col min="2310" max="2310" width="1.08984375" style="1" customWidth="1"/>
    <col min="2311" max="2311" width="4.6328125" style="1" customWidth="1"/>
    <col min="2312" max="2312" width="26.08984375" style="1" customWidth="1"/>
    <col min="2313" max="2313" width="5.6328125" style="1" customWidth="1"/>
    <col min="2314" max="2314" width="7.6328125" style="1" customWidth="1"/>
    <col min="2315" max="2315" width="4.6328125" style="1" customWidth="1"/>
    <col min="2316" max="2316" width="9" style="1"/>
    <col min="2317" max="2317" width="10.6328125" style="1" bestFit="1" customWidth="1"/>
    <col min="2318" max="2318" width="9.6328125" style="1" bestFit="1" customWidth="1"/>
    <col min="2319" max="2319" width="10.6328125" style="1" bestFit="1" customWidth="1"/>
    <col min="2320" max="2560" width="9" style="1"/>
    <col min="2561" max="2561" width="4.6328125" style="1" customWidth="1"/>
    <col min="2562" max="2562" width="26.08984375" style="1" customWidth="1"/>
    <col min="2563" max="2563" width="4.08984375" style="1" customWidth="1"/>
    <col min="2564" max="2564" width="7.6328125" style="1" customWidth="1"/>
    <col min="2565" max="2565" width="4.6328125" style="1" customWidth="1"/>
    <col min="2566" max="2566" width="1.08984375" style="1" customWidth="1"/>
    <col min="2567" max="2567" width="4.6328125" style="1" customWidth="1"/>
    <col min="2568" max="2568" width="26.08984375" style="1" customWidth="1"/>
    <col min="2569" max="2569" width="5.6328125" style="1" customWidth="1"/>
    <col min="2570" max="2570" width="7.6328125" style="1" customWidth="1"/>
    <col min="2571" max="2571" width="4.6328125" style="1" customWidth="1"/>
    <col min="2572" max="2572" width="9" style="1"/>
    <col min="2573" max="2573" width="10.6328125" style="1" bestFit="1" customWidth="1"/>
    <col min="2574" max="2574" width="9.6328125" style="1" bestFit="1" customWidth="1"/>
    <col min="2575" max="2575" width="10.6328125" style="1" bestFit="1" customWidth="1"/>
    <col min="2576" max="2816" width="9" style="1"/>
    <col min="2817" max="2817" width="4.6328125" style="1" customWidth="1"/>
    <col min="2818" max="2818" width="26.08984375" style="1" customWidth="1"/>
    <col min="2819" max="2819" width="4.08984375" style="1" customWidth="1"/>
    <col min="2820" max="2820" width="7.6328125" style="1" customWidth="1"/>
    <col min="2821" max="2821" width="4.6328125" style="1" customWidth="1"/>
    <col min="2822" max="2822" width="1.08984375" style="1" customWidth="1"/>
    <col min="2823" max="2823" width="4.6328125" style="1" customWidth="1"/>
    <col min="2824" max="2824" width="26.08984375" style="1" customWidth="1"/>
    <col min="2825" max="2825" width="5.6328125" style="1" customWidth="1"/>
    <col min="2826" max="2826" width="7.6328125" style="1" customWidth="1"/>
    <col min="2827" max="2827" width="4.6328125" style="1" customWidth="1"/>
    <col min="2828" max="2828" width="9" style="1"/>
    <col min="2829" max="2829" width="10.6328125" style="1" bestFit="1" customWidth="1"/>
    <col min="2830" max="2830" width="9.6328125" style="1" bestFit="1" customWidth="1"/>
    <col min="2831" max="2831" width="10.6328125" style="1" bestFit="1" customWidth="1"/>
    <col min="2832" max="3072" width="9" style="1"/>
    <col min="3073" max="3073" width="4.6328125" style="1" customWidth="1"/>
    <col min="3074" max="3074" width="26.08984375" style="1" customWidth="1"/>
    <col min="3075" max="3075" width="4.08984375" style="1" customWidth="1"/>
    <col min="3076" max="3076" width="7.6328125" style="1" customWidth="1"/>
    <col min="3077" max="3077" width="4.6328125" style="1" customWidth="1"/>
    <col min="3078" max="3078" width="1.08984375" style="1" customWidth="1"/>
    <col min="3079" max="3079" width="4.6328125" style="1" customWidth="1"/>
    <col min="3080" max="3080" width="26.08984375" style="1" customWidth="1"/>
    <col min="3081" max="3081" width="5.6328125" style="1" customWidth="1"/>
    <col min="3082" max="3082" width="7.6328125" style="1" customWidth="1"/>
    <col min="3083" max="3083" width="4.6328125" style="1" customWidth="1"/>
    <col min="3084" max="3084" width="9" style="1"/>
    <col min="3085" max="3085" width="10.6328125" style="1" bestFit="1" customWidth="1"/>
    <col min="3086" max="3086" width="9.6328125" style="1" bestFit="1" customWidth="1"/>
    <col min="3087" max="3087" width="10.6328125" style="1" bestFit="1" customWidth="1"/>
    <col min="3088" max="3328" width="9" style="1"/>
    <col min="3329" max="3329" width="4.6328125" style="1" customWidth="1"/>
    <col min="3330" max="3330" width="26.08984375" style="1" customWidth="1"/>
    <col min="3331" max="3331" width="4.08984375" style="1" customWidth="1"/>
    <col min="3332" max="3332" width="7.6328125" style="1" customWidth="1"/>
    <col min="3333" max="3333" width="4.6328125" style="1" customWidth="1"/>
    <col min="3334" max="3334" width="1.08984375" style="1" customWidth="1"/>
    <col min="3335" max="3335" width="4.6328125" style="1" customWidth="1"/>
    <col min="3336" max="3336" width="26.08984375" style="1" customWidth="1"/>
    <col min="3337" max="3337" width="5.6328125" style="1" customWidth="1"/>
    <col min="3338" max="3338" width="7.6328125" style="1" customWidth="1"/>
    <col min="3339" max="3339" width="4.6328125" style="1" customWidth="1"/>
    <col min="3340" max="3340" width="9" style="1"/>
    <col min="3341" max="3341" width="10.6328125" style="1" bestFit="1" customWidth="1"/>
    <col min="3342" max="3342" width="9.6328125" style="1" bestFit="1" customWidth="1"/>
    <col min="3343" max="3343" width="10.6328125" style="1" bestFit="1" customWidth="1"/>
    <col min="3344" max="3584" width="9" style="1"/>
    <col min="3585" max="3585" width="4.6328125" style="1" customWidth="1"/>
    <col min="3586" max="3586" width="26.08984375" style="1" customWidth="1"/>
    <col min="3587" max="3587" width="4.08984375" style="1" customWidth="1"/>
    <col min="3588" max="3588" width="7.6328125" style="1" customWidth="1"/>
    <col min="3589" max="3589" width="4.6328125" style="1" customWidth="1"/>
    <col min="3590" max="3590" width="1.08984375" style="1" customWidth="1"/>
    <col min="3591" max="3591" width="4.6328125" style="1" customWidth="1"/>
    <col min="3592" max="3592" width="26.08984375" style="1" customWidth="1"/>
    <col min="3593" max="3593" width="5.6328125" style="1" customWidth="1"/>
    <col min="3594" max="3594" width="7.6328125" style="1" customWidth="1"/>
    <col min="3595" max="3595" width="4.6328125" style="1" customWidth="1"/>
    <col min="3596" max="3596" width="9" style="1"/>
    <col min="3597" max="3597" width="10.6328125" style="1" bestFit="1" customWidth="1"/>
    <col min="3598" max="3598" width="9.6328125" style="1" bestFit="1" customWidth="1"/>
    <col min="3599" max="3599" width="10.6328125" style="1" bestFit="1" customWidth="1"/>
    <col min="3600" max="3840" width="9" style="1"/>
    <col min="3841" max="3841" width="4.6328125" style="1" customWidth="1"/>
    <col min="3842" max="3842" width="26.08984375" style="1" customWidth="1"/>
    <col min="3843" max="3843" width="4.08984375" style="1" customWidth="1"/>
    <col min="3844" max="3844" width="7.6328125" style="1" customWidth="1"/>
    <col min="3845" max="3845" width="4.6328125" style="1" customWidth="1"/>
    <col min="3846" max="3846" width="1.08984375" style="1" customWidth="1"/>
    <col min="3847" max="3847" width="4.6328125" style="1" customWidth="1"/>
    <col min="3848" max="3848" width="26.08984375" style="1" customWidth="1"/>
    <col min="3849" max="3849" width="5.6328125" style="1" customWidth="1"/>
    <col min="3850" max="3850" width="7.6328125" style="1" customWidth="1"/>
    <col min="3851" max="3851" width="4.6328125" style="1" customWidth="1"/>
    <col min="3852" max="3852" width="9" style="1"/>
    <col min="3853" max="3853" width="10.6328125" style="1" bestFit="1" customWidth="1"/>
    <col min="3854" max="3854" width="9.6328125" style="1" bestFit="1" customWidth="1"/>
    <col min="3855" max="3855" width="10.6328125" style="1" bestFit="1" customWidth="1"/>
    <col min="3856" max="4096" width="9" style="1"/>
    <col min="4097" max="4097" width="4.6328125" style="1" customWidth="1"/>
    <col min="4098" max="4098" width="26.08984375" style="1" customWidth="1"/>
    <col min="4099" max="4099" width="4.08984375" style="1" customWidth="1"/>
    <col min="4100" max="4100" width="7.6328125" style="1" customWidth="1"/>
    <col min="4101" max="4101" width="4.6328125" style="1" customWidth="1"/>
    <col min="4102" max="4102" width="1.08984375" style="1" customWidth="1"/>
    <col min="4103" max="4103" width="4.6328125" style="1" customWidth="1"/>
    <col min="4104" max="4104" width="26.08984375" style="1" customWidth="1"/>
    <col min="4105" max="4105" width="5.6328125" style="1" customWidth="1"/>
    <col min="4106" max="4106" width="7.6328125" style="1" customWidth="1"/>
    <col min="4107" max="4107" width="4.6328125" style="1" customWidth="1"/>
    <col min="4108" max="4108" width="9" style="1"/>
    <col min="4109" max="4109" width="10.6328125" style="1" bestFit="1" customWidth="1"/>
    <col min="4110" max="4110" width="9.6328125" style="1" bestFit="1" customWidth="1"/>
    <col min="4111" max="4111" width="10.6328125" style="1" bestFit="1" customWidth="1"/>
    <col min="4112" max="4352" width="9" style="1"/>
    <col min="4353" max="4353" width="4.6328125" style="1" customWidth="1"/>
    <col min="4354" max="4354" width="26.08984375" style="1" customWidth="1"/>
    <col min="4355" max="4355" width="4.08984375" style="1" customWidth="1"/>
    <col min="4356" max="4356" width="7.6328125" style="1" customWidth="1"/>
    <col min="4357" max="4357" width="4.6328125" style="1" customWidth="1"/>
    <col min="4358" max="4358" width="1.08984375" style="1" customWidth="1"/>
    <col min="4359" max="4359" width="4.6328125" style="1" customWidth="1"/>
    <col min="4360" max="4360" width="26.08984375" style="1" customWidth="1"/>
    <col min="4361" max="4361" width="5.6328125" style="1" customWidth="1"/>
    <col min="4362" max="4362" width="7.6328125" style="1" customWidth="1"/>
    <col min="4363" max="4363" width="4.6328125" style="1" customWidth="1"/>
    <col min="4364" max="4364" width="9" style="1"/>
    <col min="4365" max="4365" width="10.6328125" style="1" bestFit="1" customWidth="1"/>
    <col min="4366" max="4366" width="9.6328125" style="1" bestFit="1" customWidth="1"/>
    <col min="4367" max="4367" width="10.6328125" style="1" bestFit="1" customWidth="1"/>
    <col min="4368" max="4608" width="9" style="1"/>
    <col min="4609" max="4609" width="4.6328125" style="1" customWidth="1"/>
    <col min="4610" max="4610" width="26.08984375" style="1" customWidth="1"/>
    <col min="4611" max="4611" width="4.08984375" style="1" customWidth="1"/>
    <col min="4612" max="4612" width="7.6328125" style="1" customWidth="1"/>
    <col min="4613" max="4613" width="4.6328125" style="1" customWidth="1"/>
    <col min="4614" max="4614" width="1.08984375" style="1" customWidth="1"/>
    <col min="4615" max="4615" width="4.6328125" style="1" customWidth="1"/>
    <col min="4616" max="4616" width="26.08984375" style="1" customWidth="1"/>
    <col min="4617" max="4617" width="5.6328125" style="1" customWidth="1"/>
    <col min="4618" max="4618" width="7.6328125" style="1" customWidth="1"/>
    <col min="4619" max="4619" width="4.6328125" style="1" customWidth="1"/>
    <col min="4620" max="4620" width="9" style="1"/>
    <col min="4621" max="4621" width="10.6328125" style="1" bestFit="1" customWidth="1"/>
    <col min="4622" max="4622" width="9.6328125" style="1" bestFit="1" customWidth="1"/>
    <col min="4623" max="4623" width="10.6328125" style="1" bestFit="1" customWidth="1"/>
    <col min="4624" max="4864" width="9" style="1"/>
    <col min="4865" max="4865" width="4.6328125" style="1" customWidth="1"/>
    <col min="4866" max="4866" width="26.08984375" style="1" customWidth="1"/>
    <col min="4867" max="4867" width="4.08984375" style="1" customWidth="1"/>
    <col min="4868" max="4868" width="7.6328125" style="1" customWidth="1"/>
    <col min="4869" max="4869" width="4.6328125" style="1" customWidth="1"/>
    <col min="4870" max="4870" width="1.08984375" style="1" customWidth="1"/>
    <col min="4871" max="4871" width="4.6328125" style="1" customWidth="1"/>
    <col min="4872" max="4872" width="26.08984375" style="1" customWidth="1"/>
    <col min="4873" max="4873" width="5.6328125" style="1" customWidth="1"/>
    <col min="4874" max="4874" width="7.6328125" style="1" customWidth="1"/>
    <col min="4875" max="4875" width="4.6328125" style="1" customWidth="1"/>
    <col min="4876" max="4876" width="9" style="1"/>
    <col min="4877" max="4877" width="10.6328125" style="1" bestFit="1" customWidth="1"/>
    <col min="4878" max="4878" width="9.6328125" style="1" bestFit="1" customWidth="1"/>
    <col min="4879" max="4879" width="10.6328125" style="1" bestFit="1" customWidth="1"/>
    <col min="4880" max="5120" width="9" style="1"/>
    <col min="5121" max="5121" width="4.6328125" style="1" customWidth="1"/>
    <col min="5122" max="5122" width="26.08984375" style="1" customWidth="1"/>
    <col min="5123" max="5123" width="4.08984375" style="1" customWidth="1"/>
    <col min="5124" max="5124" width="7.6328125" style="1" customWidth="1"/>
    <col min="5125" max="5125" width="4.6328125" style="1" customWidth="1"/>
    <col min="5126" max="5126" width="1.08984375" style="1" customWidth="1"/>
    <col min="5127" max="5127" width="4.6328125" style="1" customWidth="1"/>
    <col min="5128" max="5128" width="26.08984375" style="1" customWidth="1"/>
    <col min="5129" max="5129" width="5.6328125" style="1" customWidth="1"/>
    <col min="5130" max="5130" width="7.6328125" style="1" customWidth="1"/>
    <col min="5131" max="5131" width="4.6328125" style="1" customWidth="1"/>
    <col min="5132" max="5132" width="9" style="1"/>
    <col min="5133" max="5133" width="10.6328125" style="1" bestFit="1" customWidth="1"/>
    <col min="5134" max="5134" width="9.6328125" style="1" bestFit="1" customWidth="1"/>
    <col min="5135" max="5135" width="10.6328125" style="1" bestFit="1" customWidth="1"/>
    <col min="5136" max="5376" width="9" style="1"/>
    <col min="5377" max="5377" width="4.6328125" style="1" customWidth="1"/>
    <col min="5378" max="5378" width="26.08984375" style="1" customWidth="1"/>
    <col min="5379" max="5379" width="4.08984375" style="1" customWidth="1"/>
    <col min="5380" max="5380" width="7.6328125" style="1" customWidth="1"/>
    <col min="5381" max="5381" width="4.6328125" style="1" customWidth="1"/>
    <col min="5382" max="5382" width="1.08984375" style="1" customWidth="1"/>
    <col min="5383" max="5383" width="4.6328125" style="1" customWidth="1"/>
    <col min="5384" max="5384" width="26.08984375" style="1" customWidth="1"/>
    <col min="5385" max="5385" width="5.6328125" style="1" customWidth="1"/>
    <col min="5386" max="5386" width="7.6328125" style="1" customWidth="1"/>
    <col min="5387" max="5387" width="4.6328125" style="1" customWidth="1"/>
    <col min="5388" max="5388" width="9" style="1"/>
    <col min="5389" max="5389" width="10.6328125" style="1" bestFit="1" customWidth="1"/>
    <col min="5390" max="5390" width="9.6328125" style="1" bestFit="1" customWidth="1"/>
    <col min="5391" max="5391" width="10.6328125" style="1" bestFit="1" customWidth="1"/>
    <col min="5392" max="5632" width="9" style="1"/>
    <col min="5633" max="5633" width="4.6328125" style="1" customWidth="1"/>
    <col min="5634" max="5634" width="26.08984375" style="1" customWidth="1"/>
    <col min="5635" max="5635" width="4.08984375" style="1" customWidth="1"/>
    <col min="5636" max="5636" width="7.6328125" style="1" customWidth="1"/>
    <col min="5637" max="5637" width="4.6328125" style="1" customWidth="1"/>
    <col min="5638" max="5638" width="1.08984375" style="1" customWidth="1"/>
    <col min="5639" max="5639" width="4.6328125" style="1" customWidth="1"/>
    <col min="5640" max="5640" width="26.08984375" style="1" customWidth="1"/>
    <col min="5641" max="5641" width="5.6328125" style="1" customWidth="1"/>
    <col min="5642" max="5642" width="7.6328125" style="1" customWidth="1"/>
    <col min="5643" max="5643" width="4.6328125" style="1" customWidth="1"/>
    <col min="5644" max="5644" width="9" style="1"/>
    <col min="5645" max="5645" width="10.6328125" style="1" bestFit="1" customWidth="1"/>
    <col min="5646" max="5646" width="9.6328125" style="1" bestFit="1" customWidth="1"/>
    <col min="5647" max="5647" width="10.6328125" style="1" bestFit="1" customWidth="1"/>
    <col min="5648" max="5888" width="9" style="1"/>
    <col min="5889" max="5889" width="4.6328125" style="1" customWidth="1"/>
    <col min="5890" max="5890" width="26.08984375" style="1" customWidth="1"/>
    <col min="5891" max="5891" width="4.08984375" style="1" customWidth="1"/>
    <col min="5892" max="5892" width="7.6328125" style="1" customWidth="1"/>
    <col min="5893" max="5893" width="4.6328125" style="1" customWidth="1"/>
    <col min="5894" max="5894" width="1.08984375" style="1" customWidth="1"/>
    <col min="5895" max="5895" width="4.6328125" style="1" customWidth="1"/>
    <col min="5896" max="5896" width="26.08984375" style="1" customWidth="1"/>
    <col min="5897" max="5897" width="5.6328125" style="1" customWidth="1"/>
    <col min="5898" max="5898" width="7.6328125" style="1" customWidth="1"/>
    <col min="5899" max="5899" width="4.6328125" style="1" customWidth="1"/>
    <col min="5900" max="5900" width="9" style="1"/>
    <col min="5901" max="5901" width="10.6328125" style="1" bestFit="1" customWidth="1"/>
    <col min="5902" max="5902" width="9.6328125" style="1" bestFit="1" customWidth="1"/>
    <col min="5903" max="5903" width="10.6328125" style="1" bestFit="1" customWidth="1"/>
    <col min="5904" max="6144" width="9" style="1"/>
    <col min="6145" max="6145" width="4.6328125" style="1" customWidth="1"/>
    <col min="6146" max="6146" width="26.08984375" style="1" customWidth="1"/>
    <col min="6147" max="6147" width="4.08984375" style="1" customWidth="1"/>
    <col min="6148" max="6148" width="7.6328125" style="1" customWidth="1"/>
    <col min="6149" max="6149" width="4.6328125" style="1" customWidth="1"/>
    <col min="6150" max="6150" width="1.08984375" style="1" customWidth="1"/>
    <col min="6151" max="6151" width="4.6328125" style="1" customWidth="1"/>
    <col min="6152" max="6152" width="26.08984375" style="1" customWidth="1"/>
    <col min="6153" max="6153" width="5.6328125" style="1" customWidth="1"/>
    <col min="6154" max="6154" width="7.6328125" style="1" customWidth="1"/>
    <col min="6155" max="6155" width="4.6328125" style="1" customWidth="1"/>
    <col min="6156" max="6156" width="9" style="1"/>
    <col min="6157" max="6157" width="10.6328125" style="1" bestFit="1" customWidth="1"/>
    <col min="6158" max="6158" width="9.6328125" style="1" bestFit="1" customWidth="1"/>
    <col min="6159" max="6159" width="10.6328125" style="1" bestFit="1" customWidth="1"/>
    <col min="6160" max="6400" width="9" style="1"/>
    <col min="6401" max="6401" width="4.6328125" style="1" customWidth="1"/>
    <col min="6402" max="6402" width="26.08984375" style="1" customWidth="1"/>
    <col min="6403" max="6403" width="4.08984375" style="1" customWidth="1"/>
    <col min="6404" max="6404" width="7.6328125" style="1" customWidth="1"/>
    <col min="6405" max="6405" width="4.6328125" style="1" customWidth="1"/>
    <col min="6406" max="6406" width="1.08984375" style="1" customWidth="1"/>
    <col min="6407" max="6407" width="4.6328125" style="1" customWidth="1"/>
    <col min="6408" max="6408" width="26.08984375" style="1" customWidth="1"/>
    <col min="6409" max="6409" width="5.6328125" style="1" customWidth="1"/>
    <col min="6410" max="6410" width="7.6328125" style="1" customWidth="1"/>
    <col min="6411" max="6411" width="4.6328125" style="1" customWidth="1"/>
    <col min="6412" max="6412" width="9" style="1"/>
    <col min="6413" max="6413" width="10.6328125" style="1" bestFit="1" customWidth="1"/>
    <col min="6414" max="6414" width="9.6328125" style="1" bestFit="1" customWidth="1"/>
    <col min="6415" max="6415" width="10.6328125" style="1" bestFit="1" customWidth="1"/>
    <col min="6416" max="6656" width="9" style="1"/>
    <col min="6657" max="6657" width="4.6328125" style="1" customWidth="1"/>
    <col min="6658" max="6658" width="26.08984375" style="1" customWidth="1"/>
    <col min="6659" max="6659" width="4.08984375" style="1" customWidth="1"/>
    <col min="6660" max="6660" width="7.6328125" style="1" customWidth="1"/>
    <col min="6661" max="6661" width="4.6328125" style="1" customWidth="1"/>
    <col min="6662" max="6662" width="1.08984375" style="1" customWidth="1"/>
    <col min="6663" max="6663" width="4.6328125" style="1" customWidth="1"/>
    <col min="6664" max="6664" width="26.08984375" style="1" customWidth="1"/>
    <col min="6665" max="6665" width="5.6328125" style="1" customWidth="1"/>
    <col min="6666" max="6666" width="7.6328125" style="1" customWidth="1"/>
    <col min="6667" max="6667" width="4.6328125" style="1" customWidth="1"/>
    <col min="6668" max="6668" width="9" style="1"/>
    <col min="6669" max="6669" width="10.6328125" style="1" bestFit="1" customWidth="1"/>
    <col min="6670" max="6670" width="9.6328125" style="1" bestFit="1" customWidth="1"/>
    <col min="6671" max="6671" width="10.6328125" style="1" bestFit="1" customWidth="1"/>
    <col min="6672" max="6912" width="9" style="1"/>
    <col min="6913" max="6913" width="4.6328125" style="1" customWidth="1"/>
    <col min="6914" max="6914" width="26.08984375" style="1" customWidth="1"/>
    <col min="6915" max="6915" width="4.08984375" style="1" customWidth="1"/>
    <col min="6916" max="6916" width="7.6328125" style="1" customWidth="1"/>
    <col min="6917" max="6917" width="4.6328125" style="1" customWidth="1"/>
    <col min="6918" max="6918" width="1.08984375" style="1" customWidth="1"/>
    <col min="6919" max="6919" width="4.6328125" style="1" customWidth="1"/>
    <col min="6920" max="6920" width="26.08984375" style="1" customWidth="1"/>
    <col min="6921" max="6921" width="5.6328125" style="1" customWidth="1"/>
    <col min="6922" max="6922" width="7.6328125" style="1" customWidth="1"/>
    <col min="6923" max="6923" width="4.6328125" style="1" customWidth="1"/>
    <col min="6924" max="6924" width="9" style="1"/>
    <col min="6925" max="6925" width="10.6328125" style="1" bestFit="1" customWidth="1"/>
    <col min="6926" max="6926" width="9.6328125" style="1" bestFit="1" customWidth="1"/>
    <col min="6927" max="6927" width="10.6328125" style="1" bestFit="1" customWidth="1"/>
    <col min="6928" max="7168" width="9" style="1"/>
    <col min="7169" max="7169" width="4.6328125" style="1" customWidth="1"/>
    <col min="7170" max="7170" width="26.08984375" style="1" customWidth="1"/>
    <col min="7171" max="7171" width="4.08984375" style="1" customWidth="1"/>
    <col min="7172" max="7172" width="7.6328125" style="1" customWidth="1"/>
    <col min="7173" max="7173" width="4.6328125" style="1" customWidth="1"/>
    <col min="7174" max="7174" width="1.08984375" style="1" customWidth="1"/>
    <col min="7175" max="7175" width="4.6328125" style="1" customWidth="1"/>
    <col min="7176" max="7176" width="26.08984375" style="1" customWidth="1"/>
    <col min="7177" max="7177" width="5.6328125" style="1" customWidth="1"/>
    <col min="7178" max="7178" width="7.6328125" style="1" customWidth="1"/>
    <col min="7179" max="7179" width="4.6328125" style="1" customWidth="1"/>
    <col min="7180" max="7180" width="9" style="1"/>
    <col min="7181" max="7181" width="10.6328125" style="1" bestFit="1" customWidth="1"/>
    <col min="7182" max="7182" width="9.6328125" style="1" bestFit="1" customWidth="1"/>
    <col min="7183" max="7183" width="10.6328125" style="1" bestFit="1" customWidth="1"/>
    <col min="7184" max="7424" width="9" style="1"/>
    <col min="7425" max="7425" width="4.6328125" style="1" customWidth="1"/>
    <col min="7426" max="7426" width="26.08984375" style="1" customWidth="1"/>
    <col min="7427" max="7427" width="4.08984375" style="1" customWidth="1"/>
    <col min="7428" max="7428" width="7.6328125" style="1" customWidth="1"/>
    <col min="7429" max="7429" width="4.6328125" style="1" customWidth="1"/>
    <col min="7430" max="7430" width="1.08984375" style="1" customWidth="1"/>
    <col min="7431" max="7431" width="4.6328125" style="1" customWidth="1"/>
    <col min="7432" max="7432" width="26.08984375" style="1" customWidth="1"/>
    <col min="7433" max="7433" width="5.6328125" style="1" customWidth="1"/>
    <col min="7434" max="7434" width="7.6328125" style="1" customWidth="1"/>
    <col min="7435" max="7435" width="4.6328125" style="1" customWidth="1"/>
    <col min="7436" max="7436" width="9" style="1"/>
    <col min="7437" max="7437" width="10.6328125" style="1" bestFit="1" customWidth="1"/>
    <col min="7438" max="7438" width="9.6328125" style="1" bestFit="1" customWidth="1"/>
    <col min="7439" max="7439" width="10.6328125" style="1" bestFit="1" customWidth="1"/>
    <col min="7440" max="7680" width="9" style="1"/>
    <col min="7681" max="7681" width="4.6328125" style="1" customWidth="1"/>
    <col min="7682" max="7682" width="26.08984375" style="1" customWidth="1"/>
    <col min="7683" max="7683" width="4.08984375" style="1" customWidth="1"/>
    <col min="7684" max="7684" width="7.6328125" style="1" customWidth="1"/>
    <col min="7685" max="7685" width="4.6328125" style="1" customWidth="1"/>
    <col min="7686" max="7686" width="1.08984375" style="1" customWidth="1"/>
    <col min="7687" max="7687" width="4.6328125" style="1" customWidth="1"/>
    <col min="7688" max="7688" width="26.08984375" style="1" customWidth="1"/>
    <col min="7689" max="7689" width="5.6328125" style="1" customWidth="1"/>
    <col min="7690" max="7690" width="7.6328125" style="1" customWidth="1"/>
    <col min="7691" max="7691" width="4.6328125" style="1" customWidth="1"/>
    <col min="7692" max="7692" width="9" style="1"/>
    <col min="7693" max="7693" width="10.6328125" style="1" bestFit="1" customWidth="1"/>
    <col min="7694" max="7694" width="9.6328125" style="1" bestFit="1" customWidth="1"/>
    <col min="7695" max="7695" width="10.6328125" style="1" bestFit="1" customWidth="1"/>
    <col min="7696" max="7936" width="9" style="1"/>
    <col min="7937" max="7937" width="4.6328125" style="1" customWidth="1"/>
    <col min="7938" max="7938" width="26.08984375" style="1" customWidth="1"/>
    <col min="7939" max="7939" width="4.08984375" style="1" customWidth="1"/>
    <col min="7940" max="7940" width="7.6328125" style="1" customWidth="1"/>
    <col min="7941" max="7941" width="4.6328125" style="1" customWidth="1"/>
    <col min="7942" max="7942" width="1.08984375" style="1" customWidth="1"/>
    <col min="7943" max="7943" width="4.6328125" style="1" customWidth="1"/>
    <col min="7944" max="7944" width="26.08984375" style="1" customWidth="1"/>
    <col min="7945" max="7945" width="5.6328125" style="1" customWidth="1"/>
    <col min="7946" max="7946" width="7.6328125" style="1" customWidth="1"/>
    <col min="7947" max="7947" width="4.6328125" style="1" customWidth="1"/>
    <col min="7948" max="7948" width="9" style="1"/>
    <col min="7949" max="7949" width="10.6328125" style="1" bestFit="1" customWidth="1"/>
    <col min="7950" max="7950" width="9.6328125" style="1" bestFit="1" customWidth="1"/>
    <col min="7951" max="7951" width="10.6328125" style="1" bestFit="1" customWidth="1"/>
    <col min="7952" max="8192" width="9" style="1"/>
    <col min="8193" max="8193" width="4.6328125" style="1" customWidth="1"/>
    <col min="8194" max="8194" width="26.08984375" style="1" customWidth="1"/>
    <col min="8195" max="8195" width="4.08984375" style="1" customWidth="1"/>
    <col min="8196" max="8196" width="7.6328125" style="1" customWidth="1"/>
    <col min="8197" max="8197" width="4.6328125" style="1" customWidth="1"/>
    <col min="8198" max="8198" width="1.08984375" style="1" customWidth="1"/>
    <col min="8199" max="8199" width="4.6328125" style="1" customWidth="1"/>
    <col min="8200" max="8200" width="26.08984375" style="1" customWidth="1"/>
    <col min="8201" max="8201" width="5.6328125" style="1" customWidth="1"/>
    <col min="8202" max="8202" width="7.6328125" style="1" customWidth="1"/>
    <col min="8203" max="8203" width="4.6328125" style="1" customWidth="1"/>
    <col min="8204" max="8204" width="9" style="1"/>
    <col min="8205" max="8205" width="10.6328125" style="1" bestFit="1" customWidth="1"/>
    <col min="8206" max="8206" width="9.6328125" style="1" bestFit="1" customWidth="1"/>
    <col min="8207" max="8207" width="10.6328125" style="1" bestFit="1" customWidth="1"/>
    <col min="8208" max="8448" width="9" style="1"/>
    <col min="8449" max="8449" width="4.6328125" style="1" customWidth="1"/>
    <col min="8450" max="8450" width="26.08984375" style="1" customWidth="1"/>
    <col min="8451" max="8451" width="4.08984375" style="1" customWidth="1"/>
    <col min="8452" max="8452" width="7.6328125" style="1" customWidth="1"/>
    <col min="8453" max="8453" width="4.6328125" style="1" customWidth="1"/>
    <col min="8454" max="8454" width="1.08984375" style="1" customWidth="1"/>
    <col min="8455" max="8455" width="4.6328125" style="1" customWidth="1"/>
    <col min="8456" max="8456" width="26.08984375" style="1" customWidth="1"/>
    <col min="8457" max="8457" width="5.6328125" style="1" customWidth="1"/>
    <col min="8458" max="8458" width="7.6328125" style="1" customWidth="1"/>
    <col min="8459" max="8459" width="4.6328125" style="1" customWidth="1"/>
    <col min="8460" max="8460" width="9" style="1"/>
    <col min="8461" max="8461" width="10.6328125" style="1" bestFit="1" customWidth="1"/>
    <col min="8462" max="8462" width="9.6328125" style="1" bestFit="1" customWidth="1"/>
    <col min="8463" max="8463" width="10.6328125" style="1" bestFit="1" customWidth="1"/>
    <col min="8464" max="8704" width="9" style="1"/>
    <col min="8705" max="8705" width="4.6328125" style="1" customWidth="1"/>
    <col min="8706" max="8706" width="26.08984375" style="1" customWidth="1"/>
    <col min="8707" max="8707" width="4.08984375" style="1" customWidth="1"/>
    <col min="8708" max="8708" width="7.6328125" style="1" customWidth="1"/>
    <col min="8709" max="8709" width="4.6328125" style="1" customWidth="1"/>
    <col min="8710" max="8710" width="1.08984375" style="1" customWidth="1"/>
    <col min="8711" max="8711" width="4.6328125" style="1" customWidth="1"/>
    <col min="8712" max="8712" width="26.08984375" style="1" customWidth="1"/>
    <col min="8713" max="8713" width="5.6328125" style="1" customWidth="1"/>
    <col min="8714" max="8714" width="7.6328125" style="1" customWidth="1"/>
    <col min="8715" max="8715" width="4.6328125" style="1" customWidth="1"/>
    <col min="8716" max="8716" width="9" style="1"/>
    <col min="8717" max="8717" width="10.6328125" style="1" bestFit="1" customWidth="1"/>
    <col min="8718" max="8718" width="9.6328125" style="1" bestFit="1" customWidth="1"/>
    <col min="8719" max="8719" width="10.6328125" style="1" bestFit="1" customWidth="1"/>
    <col min="8720" max="8960" width="9" style="1"/>
    <col min="8961" max="8961" width="4.6328125" style="1" customWidth="1"/>
    <col min="8962" max="8962" width="26.08984375" style="1" customWidth="1"/>
    <col min="8963" max="8963" width="4.08984375" style="1" customWidth="1"/>
    <col min="8964" max="8964" width="7.6328125" style="1" customWidth="1"/>
    <col min="8965" max="8965" width="4.6328125" style="1" customWidth="1"/>
    <col min="8966" max="8966" width="1.08984375" style="1" customWidth="1"/>
    <col min="8967" max="8967" width="4.6328125" style="1" customWidth="1"/>
    <col min="8968" max="8968" width="26.08984375" style="1" customWidth="1"/>
    <col min="8969" max="8969" width="5.6328125" style="1" customWidth="1"/>
    <col min="8970" max="8970" width="7.6328125" style="1" customWidth="1"/>
    <col min="8971" max="8971" width="4.6328125" style="1" customWidth="1"/>
    <col min="8972" max="8972" width="9" style="1"/>
    <col min="8973" max="8973" width="10.6328125" style="1" bestFit="1" customWidth="1"/>
    <col min="8974" max="8974" width="9.6328125" style="1" bestFit="1" customWidth="1"/>
    <col min="8975" max="8975" width="10.6328125" style="1" bestFit="1" customWidth="1"/>
    <col min="8976" max="9216" width="9" style="1"/>
    <col min="9217" max="9217" width="4.6328125" style="1" customWidth="1"/>
    <col min="9218" max="9218" width="26.08984375" style="1" customWidth="1"/>
    <col min="9219" max="9219" width="4.08984375" style="1" customWidth="1"/>
    <col min="9220" max="9220" width="7.6328125" style="1" customWidth="1"/>
    <col min="9221" max="9221" width="4.6328125" style="1" customWidth="1"/>
    <col min="9222" max="9222" width="1.08984375" style="1" customWidth="1"/>
    <col min="9223" max="9223" width="4.6328125" style="1" customWidth="1"/>
    <col min="9224" max="9224" width="26.08984375" style="1" customWidth="1"/>
    <col min="9225" max="9225" width="5.6328125" style="1" customWidth="1"/>
    <col min="9226" max="9226" width="7.6328125" style="1" customWidth="1"/>
    <col min="9227" max="9227" width="4.6328125" style="1" customWidth="1"/>
    <col min="9228" max="9228" width="9" style="1"/>
    <col min="9229" max="9229" width="10.6328125" style="1" bestFit="1" customWidth="1"/>
    <col min="9230" max="9230" width="9.6328125" style="1" bestFit="1" customWidth="1"/>
    <col min="9231" max="9231" width="10.6328125" style="1" bestFit="1" customWidth="1"/>
    <col min="9232" max="9472" width="9" style="1"/>
    <col min="9473" max="9473" width="4.6328125" style="1" customWidth="1"/>
    <col min="9474" max="9474" width="26.08984375" style="1" customWidth="1"/>
    <col min="9475" max="9475" width="4.08984375" style="1" customWidth="1"/>
    <col min="9476" max="9476" width="7.6328125" style="1" customWidth="1"/>
    <col min="9477" max="9477" width="4.6328125" style="1" customWidth="1"/>
    <col min="9478" max="9478" width="1.08984375" style="1" customWidth="1"/>
    <col min="9479" max="9479" width="4.6328125" style="1" customWidth="1"/>
    <col min="9480" max="9480" width="26.08984375" style="1" customWidth="1"/>
    <col min="9481" max="9481" width="5.6328125" style="1" customWidth="1"/>
    <col min="9482" max="9482" width="7.6328125" style="1" customWidth="1"/>
    <col min="9483" max="9483" width="4.6328125" style="1" customWidth="1"/>
    <col min="9484" max="9484" width="9" style="1"/>
    <col min="9485" max="9485" width="10.6328125" style="1" bestFit="1" customWidth="1"/>
    <col min="9486" max="9486" width="9.6328125" style="1" bestFit="1" customWidth="1"/>
    <col min="9487" max="9487" width="10.6328125" style="1" bestFit="1" customWidth="1"/>
    <col min="9488" max="9728" width="9" style="1"/>
    <col min="9729" max="9729" width="4.6328125" style="1" customWidth="1"/>
    <col min="9730" max="9730" width="26.08984375" style="1" customWidth="1"/>
    <col min="9731" max="9731" width="4.08984375" style="1" customWidth="1"/>
    <col min="9732" max="9732" width="7.6328125" style="1" customWidth="1"/>
    <col min="9733" max="9733" width="4.6328125" style="1" customWidth="1"/>
    <col min="9734" max="9734" width="1.08984375" style="1" customWidth="1"/>
    <col min="9735" max="9735" width="4.6328125" style="1" customWidth="1"/>
    <col min="9736" max="9736" width="26.08984375" style="1" customWidth="1"/>
    <col min="9737" max="9737" width="5.6328125" style="1" customWidth="1"/>
    <col min="9738" max="9738" width="7.6328125" style="1" customWidth="1"/>
    <col min="9739" max="9739" width="4.6328125" style="1" customWidth="1"/>
    <col min="9740" max="9740" width="9" style="1"/>
    <col min="9741" max="9741" width="10.6328125" style="1" bestFit="1" customWidth="1"/>
    <col min="9742" max="9742" width="9.6328125" style="1" bestFit="1" customWidth="1"/>
    <col min="9743" max="9743" width="10.6328125" style="1" bestFit="1" customWidth="1"/>
    <col min="9744" max="9984" width="9" style="1"/>
    <col min="9985" max="9985" width="4.6328125" style="1" customWidth="1"/>
    <col min="9986" max="9986" width="26.08984375" style="1" customWidth="1"/>
    <col min="9987" max="9987" width="4.08984375" style="1" customWidth="1"/>
    <col min="9988" max="9988" width="7.6328125" style="1" customWidth="1"/>
    <col min="9989" max="9989" width="4.6328125" style="1" customWidth="1"/>
    <col min="9990" max="9990" width="1.08984375" style="1" customWidth="1"/>
    <col min="9991" max="9991" width="4.6328125" style="1" customWidth="1"/>
    <col min="9992" max="9992" width="26.08984375" style="1" customWidth="1"/>
    <col min="9993" max="9993" width="5.6328125" style="1" customWidth="1"/>
    <col min="9994" max="9994" width="7.6328125" style="1" customWidth="1"/>
    <col min="9995" max="9995" width="4.6328125" style="1" customWidth="1"/>
    <col min="9996" max="9996" width="9" style="1"/>
    <col min="9997" max="9997" width="10.6328125" style="1" bestFit="1" customWidth="1"/>
    <col min="9998" max="9998" width="9.6328125" style="1" bestFit="1" customWidth="1"/>
    <col min="9999" max="9999" width="10.6328125" style="1" bestFit="1" customWidth="1"/>
    <col min="10000" max="10240" width="9" style="1"/>
    <col min="10241" max="10241" width="4.6328125" style="1" customWidth="1"/>
    <col min="10242" max="10242" width="26.08984375" style="1" customWidth="1"/>
    <col min="10243" max="10243" width="4.08984375" style="1" customWidth="1"/>
    <col min="10244" max="10244" width="7.6328125" style="1" customWidth="1"/>
    <col min="10245" max="10245" width="4.6328125" style="1" customWidth="1"/>
    <col min="10246" max="10246" width="1.08984375" style="1" customWidth="1"/>
    <col min="10247" max="10247" width="4.6328125" style="1" customWidth="1"/>
    <col min="10248" max="10248" width="26.08984375" style="1" customWidth="1"/>
    <col min="10249" max="10249" width="5.6328125" style="1" customWidth="1"/>
    <col min="10250" max="10250" width="7.6328125" style="1" customWidth="1"/>
    <col min="10251" max="10251" width="4.6328125" style="1" customWidth="1"/>
    <col min="10252" max="10252" width="9" style="1"/>
    <col min="10253" max="10253" width="10.6328125" style="1" bestFit="1" customWidth="1"/>
    <col min="10254" max="10254" width="9.6328125" style="1" bestFit="1" customWidth="1"/>
    <col min="10255" max="10255" width="10.6328125" style="1" bestFit="1" customWidth="1"/>
    <col min="10256" max="10496" width="9" style="1"/>
    <col min="10497" max="10497" width="4.6328125" style="1" customWidth="1"/>
    <col min="10498" max="10498" width="26.08984375" style="1" customWidth="1"/>
    <col min="10499" max="10499" width="4.08984375" style="1" customWidth="1"/>
    <col min="10500" max="10500" width="7.6328125" style="1" customWidth="1"/>
    <col min="10501" max="10501" width="4.6328125" style="1" customWidth="1"/>
    <col min="10502" max="10502" width="1.08984375" style="1" customWidth="1"/>
    <col min="10503" max="10503" width="4.6328125" style="1" customWidth="1"/>
    <col min="10504" max="10504" width="26.08984375" style="1" customWidth="1"/>
    <col min="10505" max="10505" width="5.6328125" style="1" customWidth="1"/>
    <col min="10506" max="10506" width="7.6328125" style="1" customWidth="1"/>
    <col min="10507" max="10507" width="4.6328125" style="1" customWidth="1"/>
    <col min="10508" max="10508" width="9" style="1"/>
    <col min="10509" max="10509" width="10.6328125" style="1" bestFit="1" customWidth="1"/>
    <col min="10510" max="10510" width="9.6328125" style="1" bestFit="1" customWidth="1"/>
    <col min="10511" max="10511" width="10.6328125" style="1" bestFit="1" customWidth="1"/>
    <col min="10512" max="10752" width="9" style="1"/>
    <col min="10753" max="10753" width="4.6328125" style="1" customWidth="1"/>
    <col min="10754" max="10754" width="26.08984375" style="1" customWidth="1"/>
    <col min="10755" max="10755" width="4.08984375" style="1" customWidth="1"/>
    <col min="10756" max="10756" width="7.6328125" style="1" customWidth="1"/>
    <col min="10757" max="10757" width="4.6328125" style="1" customWidth="1"/>
    <col min="10758" max="10758" width="1.08984375" style="1" customWidth="1"/>
    <col min="10759" max="10759" width="4.6328125" style="1" customWidth="1"/>
    <col min="10760" max="10760" width="26.08984375" style="1" customWidth="1"/>
    <col min="10761" max="10761" width="5.6328125" style="1" customWidth="1"/>
    <col min="10762" max="10762" width="7.6328125" style="1" customWidth="1"/>
    <col min="10763" max="10763" width="4.6328125" style="1" customWidth="1"/>
    <col min="10764" max="10764" width="9" style="1"/>
    <col min="10765" max="10765" width="10.6328125" style="1" bestFit="1" customWidth="1"/>
    <col min="10766" max="10766" width="9.6328125" style="1" bestFit="1" customWidth="1"/>
    <col min="10767" max="10767" width="10.6328125" style="1" bestFit="1" customWidth="1"/>
    <col min="10768" max="11008" width="9" style="1"/>
    <col min="11009" max="11009" width="4.6328125" style="1" customWidth="1"/>
    <col min="11010" max="11010" width="26.08984375" style="1" customWidth="1"/>
    <col min="11011" max="11011" width="4.08984375" style="1" customWidth="1"/>
    <col min="11012" max="11012" width="7.6328125" style="1" customWidth="1"/>
    <col min="11013" max="11013" width="4.6328125" style="1" customWidth="1"/>
    <col min="11014" max="11014" width="1.08984375" style="1" customWidth="1"/>
    <col min="11015" max="11015" width="4.6328125" style="1" customWidth="1"/>
    <col min="11016" max="11016" width="26.08984375" style="1" customWidth="1"/>
    <col min="11017" max="11017" width="5.6328125" style="1" customWidth="1"/>
    <col min="11018" max="11018" width="7.6328125" style="1" customWidth="1"/>
    <col min="11019" max="11019" width="4.6328125" style="1" customWidth="1"/>
    <col min="11020" max="11020" width="9" style="1"/>
    <col min="11021" max="11021" width="10.6328125" style="1" bestFit="1" customWidth="1"/>
    <col min="11022" max="11022" width="9.6328125" style="1" bestFit="1" customWidth="1"/>
    <col min="11023" max="11023" width="10.6328125" style="1" bestFit="1" customWidth="1"/>
    <col min="11024" max="11264" width="9" style="1"/>
    <col min="11265" max="11265" width="4.6328125" style="1" customWidth="1"/>
    <col min="11266" max="11266" width="26.08984375" style="1" customWidth="1"/>
    <col min="11267" max="11267" width="4.08984375" style="1" customWidth="1"/>
    <col min="11268" max="11268" width="7.6328125" style="1" customWidth="1"/>
    <col min="11269" max="11269" width="4.6328125" style="1" customWidth="1"/>
    <col min="11270" max="11270" width="1.08984375" style="1" customWidth="1"/>
    <col min="11271" max="11271" width="4.6328125" style="1" customWidth="1"/>
    <col min="11272" max="11272" width="26.08984375" style="1" customWidth="1"/>
    <col min="11273" max="11273" width="5.6328125" style="1" customWidth="1"/>
    <col min="11274" max="11274" width="7.6328125" style="1" customWidth="1"/>
    <col min="11275" max="11275" width="4.6328125" style="1" customWidth="1"/>
    <col min="11276" max="11276" width="9" style="1"/>
    <col min="11277" max="11277" width="10.6328125" style="1" bestFit="1" customWidth="1"/>
    <col min="11278" max="11278" width="9.6328125" style="1" bestFit="1" customWidth="1"/>
    <col min="11279" max="11279" width="10.6328125" style="1" bestFit="1" customWidth="1"/>
    <col min="11280" max="11520" width="9" style="1"/>
    <col min="11521" max="11521" width="4.6328125" style="1" customWidth="1"/>
    <col min="11522" max="11522" width="26.08984375" style="1" customWidth="1"/>
    <col min="11523" max="11523" width="4.08984375" style="1" customWidth="1"/>
    <col min="11524" max="11524" width="7.6328125" style="1" customWidth="1"/>
    <col min="11525" max="11525" width="4.6328125" style="1" customWidth="1"/>
    <col min="11526" max="11526" width="1.08984375" style="1" customWidth="1"/>
    <col min="11527" max="11527" width="4.6328125" style="1" customWidth="1"/>
    <col min="11528" max="11528" width="26.08984375" style="1" customWidth="1"/>
    <col min="11529" max="11529" width="5.6328125" style="1" customWidth="1"/>
    <col min="11530" max="11530" width="7.6328125" style="1" customWidth="1"/>
    <col min="11531" max="11531" width="4.6328125" style="1" customWidth="1"/>
    <col min="11532" max="11532" width="9" style="1"/>
    <col min="11533" max="11533" width="10.6328125" style="1" bestFit="1" customWidth="1"/>
    <col min="11534" max="11534" width="9.6328125" style="1" bestFit="1" customWidth="1"/>
    <col min="11535" max="11535" width="10.6328125" style="1" bestFit="1" customWidth="1"/>
    <col min="11536" max="11776" width="9" style="1"/>
    <col min="11777" max="11777" width="4.6328125" style="1" customWidth="1"/>
    <col min="11778" max="11778" width="26.08984375" style="1" customWidth="1"/>
    <col min="11779" max="11779" width="4.08984375" style="1" customWidth="1"/>
    <col min="11780" max="11780" width="7.6328125" style="1" customWidth="1"/>
    <col min="11781" max="11781" width="4.6328125" style="1" customWidth="1"/>
    <col min="11782" max="11782" width="1.08984375" style="1" customWidth="1"/>
    <col min="11783" max="11783" width="4.6328125" style="1" customWidth="1"/>
    <col min="11784" max="11784" width="26.08984375" style="1" customWidth="1"/>
    <col min="11785" max="11785" width="5.6328125" style="1" customWidth="1"/>
    <col min="11786" max="11786" width="7.6328125" style="1" customWidth="1"/>
    <col min="11787" max="11787" width="4.6328125" style="1" customWidth="1"/>
    <col min="11788" max="11788" width="9" style="1"/>
    <col min="11789" max="11789" width="10.6328125" style="1" bestFit="1" customWidth="1"/>
    <col min="11790" max="11790" width="9.6328125" style="1" bestFit="1" customWidth="1"/>
    <col min="11791" max="11791" width="10.6328125" style="1" bestFit="1" customWidth="1"/>
    <col min="11792" max="12032" width="9" style="1"/>
    <col min="12033" max="12033" width="4.6328125" style="1" customWidth="1"/>
    <col min="12034" max="12034" width="26.08984375" style="1" customWidth="1"/>
    <col min="12035" max="12035" width="4.08984375" style="1" customWidth="1"/>
    <col min="12036" max="12036" width="7.6328125" style="1" customWidth="1"/>
    <col min="12037" max="12037" width="4.6328125" style="1" customWidth="1"/>
    <col min="12038" max="12038" width="1.08984375" style="1" customWidth="1"/>
    <col min="12039" max="12039" width="4.6328125" style="1" customWidth="1"/>
    <col min="12040" max="12040" width="26.08984375" style="1" customWidth="1"/>
    <col min="12041" max="12041" width="5.6328125" style="1" customWidth="1"/>
    <col min="12042" max="12042" width="7.6328125" style="1" customWidth="1"/>
    <col min="12043" max="12043" width="4.6328125" style="1" customWidth="1"/>
    <col min="12044" max="12044" width="9" style="1"/>
    <col min="12045" max="12045" width="10.6328125" style="1" bestFit="1" customWidth="1"/>
    <col min="12046" max="12046" width="9.6328125" style="1" bestFit="1" customWidth="1"/>
    <col min="12047" max="12047" width="10.6328125" style="1" bestFit="1" customWidth="1"/>
    <col min="12048" max="12288" width="9" style="1"/>
    <col min="12289" max="12289" width="4.6328125" style="1" customWidth="1"/>
    <col min="12290" max="12290" width="26.08984375" style="1" customWidth="1"/>
    <col min="12291" max="12291" width="4.08984375" style="1" customWidth="1"/>
    <col min="12292" max="12292" width="7.6328125" style="1" customWidth="1"/>
    <col min="12293" max="12293" width="4.6328125" style="1" customWidth="1"/>
    <col min="12294" max="12294" width="1.08984375" style="1" customWidth="1"/>
    <col min="12295" max="12295" width="4.6328125" style="1" customWidth="1"/>
    <col min="12296" max="12296" width="26.08984375" style="1" customWidth="1"/>
    <col min="12297" max="12297" width="5.6328125" style="1" customWidth="1"/>
    <col min="12298" max="12298" width="7.6328125" style="1" customWidth="1"/>
    <col min="12299" max="12299" width="4.6328125" style="1" customWidth="1"/>
    <col min="12300" max="12300" width="9" style="1"/>
    <col min="12301" max="12301" width="10.6328125" style="1" bestFit="1" customWidth="1"/>
    <col min="12302" max="12302" width="9.6328125" style="1" bestFit="1" customWidth="1"/>
    <col min="12303" max="12303" width="10.6328125" style="1" bestFit="1" customWidth="1"/>
    <col min="12304" max="12544" width="9" style="1"/>
    <col min="12545" max="12545" width="4.6328125" style="1" customWidth="1"/>
    <col min="12546" max="12546" width="26.08984375" style="1" customWidth="1"/>
    <col min="12547" max="12547" width="4.08984375" style="1" customWidth="1"/>
    <col min="12548" max="12548" width="7.6328125" style="1" customWidth="1"/>
    <col min="12549" max="12549" width="4.6328125" style="1" customWidth="1"/>
    <col min="12550" max="12550" width="1.08984375" style="1" customWidth="1"/>
    <col min="12551" max="12551" width="4.6328125" style="1" customWidth="1"/>
    <col min="12552" max="12552" width="26.08984375" style="1" customWidth="1"/>
    <col min="12553" max="12553" width="5.6328125" style="1" customWidth="1"/>
    <col min="12554" max="12554" width="7.6328125" style="1" customWidth="1"/>
    <col min="12555" max="12555" width="4.6328125" style="1" customWidth="1"/>
    <col min="12556" max="12556" width="9" style="1"/>
    <col min="12557" max="12557" width="10.6328125" style="1" bestFit="1" customWidth="1"/>
    <col min="12558" max="12558" width="9.6328125" style="1" bestFit="1" customWidth="1"/>
    <col min="12559" max="12559" width="10.6328125" style="1" bestFit="1" customWidth="1"/>
    <col min="12560" max="12800" width="9" style="1"/>
    <col min="12801" max="12801" width="4.6328125" style="1" customWidth="1"/>
    <col min="12802" max="12802" width="26.08984375" style="1" customWidth="1"/>
    <col min="12803" max="12803" width="4.08984375" style="1" customWidth="1"/>
    <col min="12804" max="12804" width="7.6328125" style="1" customWidth="1"/>
    <col min="12805" max="12805" width="4.6328125" style="1" customWidth="1"/>
    <col min="12806" max="12806" width="1.08984375" style="1" customWidth="1"/>
    <col min="12807" max="12807" width="4.6328125" style="1" customWidth="1"/>
    <col min="12808" max="12808" width="26.08984375" style="1" customWidth="1"/>
    <col min="12809" max="12809" width="5.6328125" style="1" customWidth="1"/>
    <col min="12810" max="12810" width="7.6328125" style="1" customWidth="1"/>
    <col min="12811" max="12811" width="4.6328125" style="1" customWidth="1"/>
    <col min="12812" max="12812" width="9" style="1"/>
    <col min="12813" max="12813" width="10.6328125" style="1" bestFit="1" customWidth="1"/>
    <col min="12814" max="12814" width="9.6328125" style="1" bestFit="1" customWidth="1"/>
    <col min="12815" max="12815" width="10.6328125" style="1" bestFit="1" customWidth="1"/>
    <col min="12816" max="13056" width="9" style="1"/>
    <col min="13057" max="13057" width="4.6328125" style="1" customWidth="1"/>
    <col min="13058" max="13058" width="26.08984375" style="1" customWidth="1"/>
    <col min="13059" max="13059" width="4.08984375" style="1" customWidth="1"/>
    <col min="13060" max="13060" width="7.6328125" style="1" customWidth="1"/>
    <col min="13061" max="13061" width="4.6328125" style="1" customWidth="1"/>
    <col min="13062" max="13062" width="1.08984375" style="1" customWidth="1"/>
    <col min="13063" max="13063" width="4.6328125" style="1" customWidth="1"/>
    <col min="13064" max="13064" width="26.08984375" style="1" customWidth="1"/>
    <col min="13065" max="13065" width="5.6328125" style="1" customWidth="1"/>
    <col min="13066" max="13066" width="7.6328125" style="1" customWidth="1"/>
    <col min="13067" max="13067" width="4.6328125" style="1" customWidth="1"/>
    <col min="13068" max="13068" width="9" style="1"/>
    <col min="13069" max="13069" width="10.6328125" style="1" bestFit="1" customWidth="1"/>
    <col min="13070" max="13070" width="9.6328125" style="1" bestFit="1" customWidth="1"/>
    <col min="13071" max="13071" width="10.6328125" style="1" bestFit="1" customWidth="1"/>
    <col min="13072" max="13312" width="9" style="1"/>
    <col min="13313" max="13313" width="4.6328125" style="1" customWidth="1"/>
    <col min="13314" max="13314" width="26.08984375" style="1" customWidth="1"/>
    <col min="13315" max="13315" width="4.08984375" style="1" customWidth="1"/>
    <col min="13316" max="13316" width="7.6328125" style="1" customWidth="1"/>
    <col min="13317" max="13317" width="4.6328125" style="1" customWidth="1"/>
    <col min="13318" max="13318" width="1.08984375" style="1" customWidth="1"/>
    <col min="13319" max="13319" width="4.6328125" style="1" customWidth="1"/>
    <col min="13320" max="13320" width="26.08984375" style="1" customWidth="1"/>
    <col min="13321" max="13321" width="5.6328125" style="1" customWidth="1"/>
    <col min="13322" max="13322" width="7.6328125" style="1" customWidth="1"/>
    <col min="13323" max="13323" width="4.6328125" style="1" customWidth="1"/>
    <col min="13324" max="13324" width="9" style="1"/>
    <col min="13325" max="13325" width="10.6328125" style="1" bestFit="1" customWidth="1"/>
    <col min="13326" max="13326" width="9.6328125" style="1" bestFit="1" customWidth="1"/>
    <col min="13327" max="13327" width="10.6328125" style="1" bestFit="1" customWidth="1"/>
    <col min="13328" max="13568" width="9" style="1"/>
    <col min="13569" max="13569" width="4.6328125" style="1" customWidth="1"/>
    <col min="13570" max="13570" width="26.08984375" style="1" customWidth="1"/>
    <col min="13571" max="13571" width="4.08984375" style="1" customWidth="1"/>
    <col min="13572" max="13572" width="7.6328125" style="1" customWidth="1"/>
    <col min="13573" max="13573" width="4.6328125" style="1" customWidth="1"/>
    <col min="13574" max="13574" width="1.08984375" style="1" customWidth="1"/>
    <col min="13575" max="13575" width="4.6328125" style="1" customWidth="1"/>
    <col min="13576" max="13576" width="26.08984375" style="1" customWidth="1"/>
    <col min="13577" max="13577" width="5.6328125" style="1" customWidth="1"/>
    <col min="13578" max="13578" width="7.6328125" style="1" customWidth="1"/>
    <col min="13579" max="13579" width="4.6328125" style="1" customWidth="1"/>
    <col min="13580" max="13580" width="9" style="1"/>
    <col min="13581" max="13581" width="10.6328125" style="1" bestFit="1" customWidth="1"/>
    <col min="13582" max="13582" width="9.6328125" style="1" bestFit="1" customWidth="1"/>
    <col min="13583" max="13583" width="10.6328125" style="1" bestFit="1" customWidth="1"/>
    <col min="13584" max="13824" width="9" style="1"/>
    <col min="13825" max="13825" width="4.6328125" style="1" customWidth="1"/>
    <col min="13826" max="13826" width="26.08984375" style="1" customWidth="1"/>
    <col min="13827" max="13827" width="4.08984375" style="1" customWidth="1"/>
    <col min="13828" max="13828" width="7.6328125" style="1" customWidth="1"/>
    <col min="13829" max="13829" width="4.6328125" style="1" customWidth="1"/>
    <col min="13830" max="13830" width="1.08984375" style="1" customWidth="1"/>
    <col min="13831" max="13831" width="4.6328125" style="1" customWidth="1"/>
    <col min="13832" max="13832" width="26.08984375" style="1" customWidth="1"/>
    <col min="13833" max="13833" width="5.6328125" style="1" customWidth="1"/>
    <col min="13834" max="13834" width="7.6328125" style="1" customWidth="1"/>
    <col min="13835" max="13835" width="4.6328125" style="1" customWidth="1"/>
    <col min="13836" max="13836" width="9" style="1"/>
    <col min="13837" max="13837" width="10.6328125" style="1" bestFit="1" customWidth="1"/>
    <col min="13838" max="13838" width="9.6328125" style="1" bestFit="1" customWidth="1"/>
    <col min="13839" max="13839" width="10.6328125" style="1" bestFit="1" customWidth="1"/>
    <col min="13840" max="14080" width="9" style="1"/>
    <col min="14081" max="14081" width="4.6328125" style="1" customWidth="1"/>
    <col min="14082" max="14082" width="26.08984375" style="1" customWidth="1"/>
    <col min="14083" max="14083" width="4.08984375" style="1" customWidth="1"/>
    <col min="14084" max="14084" width="7.6328125" style="1" customWidth="1"/>
    <col min="14085" max="14085" width="4.6328125" style="1" customWidth="1"/>
    <col min="14086" max="14086" width="1.08984375" style="1" customWidth="1"/>
    <col min="14087" max="14087" width="4.6328125" style="1" customWidth="1"/>
    <col min="14088" max="14088" width="26.08984375" style="1" customWidth="1"/>
    <col min="14089" max="14089" width="5.6328125" style="1" customWidth="1"/>
    <col min="14090" max="14090" width="7.6328125" style="1" customWidth="1"/>
    <col min="14091" max="14091" width="4.6328125" style="1" customWidth="1"/>
    <col min="14092" max="14092" width="9" style="1"/>
    <col min="14093" max="14093" width="10.6328125" style="1" bestFit="1" customWidth="1"/>
    <col min="14094" max="14094" width="9.6328125" style="1" bestFit="1" customWidth="1"/>
    <col min="14095" max="14095" width="10.6328125" style="1" bestFit="1" customWidth="1"/>
    <col min="14096" max="14336" width="9" style="1"/>
    <col min="14337" max="14337" width="4.6328125" style="1" customWidth="1"/>
    <col min="14338" max="14338" width="26.08984375" style="1" customWidth="1"/>
    <col min="14339" max="14339" width="4.08984375" style="1" customWidth="1"/>
    <col min="14340" max="14340" width="7.6328125" style="1" customWidth="1"/>
    <col min="14341" max="14341" width="4.6328125" style="1" customWidth="1"/>
    <col min="14342" max="14342" width="1.08984375" style="1" customWidth="1"/>
    <col min="14343" max="14343" width="4.6328125" style="1" customWidth="1"/>
    <col min="14344" max="14344" width="26.08984375" style="1" customWidth="1"/>
    <col min="14345" max="14345" width="5.6328125" style="1" customWidth="1"/>
    <col min="14346" max="14346" width="7.6328125" style="1" customWidth="1"/>
    <col min="14347" max="14347" width="4.6328125" style="1" customWidth="1"/>
    <col min="14348" max="14348" width="9" style="1"/>
    <col min="14349" max="14349" width="10.6328125" style="1" bestFit="1" customWidth="1"/>
    <col min="14350" max="14350" width="9.6328125" style="1" bestFit="1" customWidth="1"/>
    <col min="14351" max="14351" width="10.6328125" style="1" bestFit="1" customWidth="1"/>
    <col min="14352" max="14592" width="9" style="1"/>
    <col min="14593" max="14593" width="4.6328125" style="1" customWidth="1"/>
    <col min="14594" max="14594" width="26.08984375" style="1" customWidth="1"/>
    <col min="14595" max="14595" width="4.08984375" style="1" customWidth="1"/>
    <col min="14596" max="14596" width="7.6328125" style="1" customWidth="1"/>
    <col min="14597" max="14597" width="4.6328125" style="1" customWidth="1"/>
    <col min="14598" max="14598" width="1.08984375" style="1" customWidth="1"/>
    <col min="14599" max="14599" width="4.6328125" style="1" customWidth="1"/>
    <col min="14600" max="14600" width="26.08984375" style="1" customWidth="1"/>
    <col min="14601" max="14601" width="5.6328125" style="1" customWidth="1"/>
    <col min="14602" max="14602" width="7.6328125" style="1" customWidth="1"/>
    <col min="14603" max="14603" width="4.6328125" style="1" customWidth="1"/>
    <col min="14604" max="14604" width="9" style="1"/>
    <col min="14605" max="14605" width="10.6328125" style="1" bestFit="1" customWidth="1"/>
    <col min="14606" max="14606" width="9.6328125" style="1" bestFit="1" customWidth="1"/>
    <col min="14607" max="14607" width="10.6328125" style="1" bestFit="1" customWidth="1"/>
    <col min="14608" max="14848" width="9" style="1"/>
    <col min="14849" max="14849" width="4.6328125" style="1" customWidth="1"/>
    <col min="14850" max="14850" width="26.08984375" style="1" customWidth="1"/>
    <col min="14851" max="14851" width="4.08984375" style="1" customWidth="1"/>
    <col min="14852" max="14852" width="7.6328125" style="1" customWidth="1"/>
    <col min="14853" max="14853" width="4.6328125" style="1" customWidth="1"/>
    <col min="14854" max="14854" width="1.08984375" style="1" customWidth="1"/>
    <col min="14855" max="14855" width="4.6328125" style="1" customWidth="1"/>
    <col min="14856" max="14856" width="26.08984375" style="1" customWidth="1"/>
    <col min="14857" max="14857" width="5.6328125" style="1" customWidth="1"/>
    <col min="14858" max="14858" width="7.6328125" style="1" customWidth="1"/>
    <col min="14859" max="14859" width="4.6328125" style="1" customWidth="1"/>
    <col min="14860" max="14860" width="9" style="1"/>
    <col min="14861" max="14861" width="10.6328125" style="1" bestFit="1" customWidth="1"/>
    <col min="14862" max="14862" width="9.6328125" style="1" bestFit="1" customWidth="1"/>
    <col min="14863" max="14863" width="10.6328125" style="1" bestFit="1" customWidth="1"/>
    <col min="14864" max="15104" width="9" style="1"/>
    <col min="15105" max="15105" width="4.6328125" style="1" customWidth="1"/>
    <col min="15106" max="15106" width="26.08984375" style="1" customWidth="1"/>
    <col min="15107" max="15107" width="4.08984375" style="1" customWidth="1"/>
    <col min="15108" max="15108" width="7.6328125" style="1" customWidth="1"/>
    <col min="15109" max="15109" width="4.6328125" style="1" customWidth="1"/>
    <col min="15110" max="15110" width="1.08984375" style="1" customWidth="1"/>
    <col min="15111" max="15111" width="4.6328125" style="1" customWidth="1"/>
    <col min="15112" max="15112" width="26.08984375" style="1" customWidth="1"/>
    <col min="15113" max="15113" width="5.6328125" style="1" customWidth="1"/>
    <col min="15114" max="15114" width="7.6328125" style="1" customWidth="1"/>
    <col min="15115" max="15115" width="4.6328125" style="1" customWidth="1"/>
    <col min="15116" max="15116" width="9" style="1"/>
    <col min="15117" max="15117" width="10.6328125" style="1" bestFit="1" customWidth="1"/>
    <col min="15118" max="15118" width="9.6328125" style="1" bestFit="1" customWidth="1"/>
    <col min="15119" max="15119" width="10.6328125" style="1" bestFit="1" customWidth="1"/>
    <col min="15120" max="15360" width="9" style="1"/>
    <col min="15361" max="15361" width="4.6328125" style="1" customWidth="1"/>
    <col min="15362" max="15362" width="26.08984375" style="1" customWidth="1"/>
    <col min="15363" max="15363" width="4.08984375" style="1" customWidth="1"/>
    <col min="15364" max="15364" width="7.6328125" style="1" customWidth="1"/>
    <col min="15365" max="15365" width="4.6328125" style="1" customWidth="1"/>
    <col min="15366" max="15366" width="1.08984375" style="1" customWidth="1"/>
    <col min="15367" max="15367" width="4.6328125" style="1" customWidth="1"/>
    <col min="15368" max="15368" width="26.08984375" style="1" customWidth="1"/>
    <col min="15369" max="15369" width="5.6328125" style="1" customWidth="1"/>
    <col min="15370" max="15370" width="7.6328125" style="1" customWidth="1"/>
    <col min="15371" max="15371" width="4.6328125" style="1" customWidth="1"/>
    <col min="15372" max="15372" width="9" style="1"/>
    <col min="15373" max="15373" width="10.6328125" style="1" bestFit="1" customWidth="1"/>
    <col min="15374" max="15374" width="9.6328125" style="1" bestFit="1" customWidth="1"/>
    <col min="15375" max="15375" width="10.6328125" style="1" bestFit="1" customWidth="1"/>
    <col min="15376" max="15616" width="9" style="1"/>
    <col min="15617" max="15617" width="4.6328125" style="1" customWidth="1"/>
    <col min="15618" max="15618" width="26.08984375" style="1" customWidth="1"/>
    <col min="15619" max="15619" width="4.08984375" style="1" customWidth="1"/>
    <col min="15620" max="15620" width="7.6328125" style="1" customWidth="1"/>
    <col min="15621" max="15621" width="4.6328125" style="1" customWidth="1"/>
    <col min="15622" max="15622" width="1.08984375" style="1" customWidth="1"/>
    <col min="15623" max="15623" width="4.6328125" style="1" customWidth="1"/>
    <col min="15624" max="15624" width="26.08984375" style="1" customWidth="1"/>
    <col min="15625" max="15625" width="5.6328125" style="1" customWidth="1"/>
    <col min="15626" max="15626" width="7.6328125" style="1" customWidth="1"/>
    <col min="15627" max="15627" width="4.6328125" style="1" customWidth="1"/>
    <col min="15628" max="15628" width="9" style="1"/>
    <col min="15629" max="15629" width="10.6328125" style="1" bestFit="1" customWidth="1"/>
    <col min="15630" max="15630" width="9.6328125" style="1" bestFit="1" customWidth="1"/>
    <col min="15631" max="15631" width="10.6328125" style="1" bestFit="1" customWidth="1"/>
    <col min="15632" max="15872" width="9" style="1"/>
    <col min="15873" max="15873" width="4.6328125" style="1" customWidth="1"/>
    <col min="15874" max="15874" width="26.08984375" style="1" customWidth="1"/>
    <col min="15875" max="15875" width="4.08984375" style="1" customWidth="1"/>
    <col min="15876" max="15876" width="7.6328125" style="1" customWidth="1"/>
    <col min="15877" max="15877" width="4.6328125" style="1" customWidth="1"/>
    <col min="15878" max="15878" width="1.08984375" style="1" customWidth="1"/>
    <col min="15879" max="15879" width="4.6328125" style="1" customWidth="1"/>
    <col min="15880" max="15880" width="26.08984375" style="1" customWidth="1"/>
    <col min="15881" max="15881" width="5.6328125" style="1" customWidth="1"/>
    <col min="15882" max="15882" width="7.6328125" style="1" customWidth="1"/>
    <col min="15883" max="15883" width="4.6328125" style="1" customWidth="1"/>
    <col min="15884" max="15884" width="9" style="1"/>
    <col min="15885" max="15885" width="10.6328125" style="1" bestFit="1" customWidth="1"/>
    <col min="15886" max="15886" width="9.6328125" style="1" bestFit="1" customWidth="1"/>
    <col min="15887" max="15887" width="10.6328125" style="1" bestFit="1" customWidth="1"/>
    <col min="15888" max="16128" width="9" style="1"/>
    <col min="16129" max="16129" width="4.6328125" style="1" customWidth="1"/>
    <col min="16130" max="16130" width="26.08984375" style="1" customWidth="1"/>
    <col min="16131" max="16131" width="4.08984375" style="1" customWidth="1"/>
    <col min="16132" max="16132" width="7.6328125" style="1" customWidth="1"/>
    <col min="16133" max="16133" width="4.6328125" style="1" customWidth="1"/>
    <col min="16134" max="16134" width="1.08984375" style="1" customWidth="1"/>
    <col min="16135" max="16135" width="4.6328125" style="1" customWidth="1"/>
    <col min="16136" max="16136" width="26.08984375" style="1" customWidth="1"/>
    <col min="16137" max="16137" width="5.6328125" style="1" customWidth="1"/>
    <col min="16138" max="16138" width="7.6328125" style="1" customWidth="1"/>
    <col min="16139" max="16139" width="4.6328125" style="1" customWidth="1"/>
    <col min="16140" max="16140" width="9" style="1"/>
    <col min="16141" max="16141" width="10.6328125" style="1" bestFit="1" customWidth="1"/>
    <col min="16142" max="16142" width="9.6328125" style="1" bestFit="1" customWidth="1"/>
    <col min="16143" max="16143" width="10.6328125" style="1" bestFit="1" customWidth="1"/>
    <col min="16144" max="16384" width="9" style="1"/>
  </cols>
  <sheetData>
    <row r="1" spans="1:17" ht="19.5" customHeight="1" x14ac:dyDescent="0.2">
      <c r="I1" s="73" t="s">
        <v>75</v>
      </c>
      <c r="J1" s="73"/>
      <c r="K1" s="73"/>
    </row>
    <row r="2" spans="1:17" ht="22.5" customHeight="1" x14ac:dyDescent="0.2">
      <c r="A2" s="7" t="s">
        <v>35</v>
      </c>
    </row>
    <row r="3" spans="1:17" ht="7.5" customHeight="1" thickBot="1" x14ac:dyDescent="0.25"/>
    <row r="4" spans="1:17" ht="33" customHeight="1" thickBot="1" x14ac:dyDescent="0.25">
      <c r="A4" s="81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6" spans="1:17" ht="21" x14ac:dyDescent="0.3">
      <c r="H6" s="88" t="s">
        <v>16</v>
      </c>
      <c r="I6" s="88"/>
      <c r="J6" s="88"/>
      <c r="K6" s="88"/>
    </row>
    <row r="7" spans="1:17" x14ac:dyDescent="0.2">
      <c r="H7" s="73" t="s">
        <v>14</v>
      </c>
      <c r="I7" s="73"/>
      <c r="J7" s="73"/>
      <c r="K7" s="73"/>
    </row>
    <row r="8" spans="1:17" x14ac:dyDescent="0.2">
      <c r="H8" s="89" t="s">
        <v>43</v>
      </c>
      <c r="I8" s="89"/>
      <c r="J8" s="89"/>
      <c r="K8" s="89"/>
    </row>
    <row r="9" spans="1:17" ht="17.25" customHeight="1" x14ac:dyDescent="0.2">
      <c r="B9" s="84" t="s">
        <v>0</v>
      </c>
      <c r="C9" s="84"/>
      <c r="D9" s="84"/>
      <c r="E9" s="84"/>
      <c r="F9" s="84"/>
      <c r="G9" s="84"/>
      <c r="H9" s="84"/>
      <c r="I9" s="6"/>
      <c r="J9" s="6"/>
    </row>
    <row r="10" spans="1:17" ht="17.25" customHeight="1" x14ac:dyDescent="0.2">
      <c r="B10" s="84" t="s">
        <v>70</v>
      </c>
      <c r="C10" s="84"/>
      <c r="D10" s="84"/>
      <c r="E10" s="84"/>
      <c r="F10" s="84"/>
      <c r="G10" s="84"/>
      <c r="H10" s="84"/>
      <c r="I10" s="84"/>
      <c r="J10" s="84"/>
    </row>
    <row r="11" spans="1:17" ht="17.25" customHeight="1" x14ac:dyDescent="0.2">
      <c r="B11" s="85" t="s">
        <v>50</v>
      </c>
      <c r="C11" s="85"/>
      <c r="D11" s="85"/>
      <c r="E11" s="85"/>
      <c r="F11" s="85"/>
      <c r="G11" s="85"/>
      <c r="H11" s="85"/>
      <c r="I11" s="85"/>
      <c r="J11" s="85"/>
    </row>
    <row r="12" spans="1:17" ht="13.5" customHeight="1" thickBot="1" x14ac:dyDescent="0.25"/>
    <row r="13" spans="1:17" s="3" customFormat="1" ht="24" customHeight="1" thickBot="1" x14ac:dyDescent="0.25">
      <c r="A13" s="86" t="s">
        <v>69</v>
      </c>
      <c r="B13" s="87"/>
      <c r="C13" s="2"/>
      <c r="D13" s="11"/>
      <c r="E13" s="2"/>
      <c r="F13" s="2"/>
    </row>
    <row r="14" spans="1:17" s="3" customFormat="1" ht="22.5" customHeight="1" x14ac:dyDescent="0.2">
      <c r="A14" s="31" t="s">
        <v>4</v>
      </c>
      <c r="B14" s="77" t="s">
        <v>1</v>
      </c>
      <c r="C14" s="78"/>
      <c r="D14" s="33" t="s">
        <v>2</v>
      </c>
      <c r="E14" s="34" t="s">
        <v>3</v>
      </c>
      <c r="F14" s="12"/>
      <c r="G14" s="32" t="s">
        <v>4</v>
      </c>
      <c r="H14" s="79" t="s">
        <v>1</v>
      </c>
      <c r="I14" s="80"/>
      <c r="J14" s="33" t="s">
        <v>2</v>
      </c>
      <c r="K14" s="34" t="s">
        <v>3</v>
      </c>
      <c r="N14" s="22" t="s">
        <v>47</v>
      </c>
      <c r="O14" s="20" t="s">
        <v>47</v>
      </c>
      <c r="P14" s="22" t="s">
        <v>47</v>
      </c>
    </row>
    <row r="15" spans="1:17" s="3" customFormat="1" ht="22.5" customHeight="1" x14ac:dyDescent="0.2">
      <c r="A15" s="5" t="s">
        <v>5</v>
      </c>
      <c r="B15" s="74" t="s">
        <v>28</v>
      </c>
      <c r="C15" s="74"/>
      <c r="D15" s="25">
        <v>12999.999999999998</v>
      </c>
      <c r="E15" s="180"/>
      <c r="F15" s="12"/>
      <c r="G15" s="16" t="s">
        <v>10</v>
      </c>
      <c r="H15" s="62" t="s">
        <v>51</v>
      </c>
      <c r="I15" s="63"/>
      <c r="J15" s="25">
        <v>15199.999999999998</v>
      </c>
      <c r="K15" s="180"/>
      <c r="M15" s="30"/>
      <c r="N15" s="13">
        <v>1</v>
      </c>
      <c r="O15" s="13"/>
      <c r="P15" s="13"/>
      <c r="Q15" s="30"/>
    </row>
    <row r="16" spans="1:17" s="3" customFormat="1" ht="22.5" customHeight="1" x14ac:dyDescent="0.2">
      <c r="A16" s="5" t="s">
        <v>6</v>
      </c>
      <c r="B16" s="75" t="s">
        <v>29</v>
      </c>
      <c r="C16" s="75"/>
      <c r="D16" s="25">
        <v>12499.999999999998</v>
      </c>
      <c r="E16" s="180"/>
      <c r="F16" s="12"/>
      <c r="G16" s="16" t="s">
        <v>11</v>
      </c>
      <c r="H16" s="62" t="s">
        <v>52</v>
      </c>
      <c r="I16" s="63"/>
      <c r="J16" s="25">
        <v>15400</v>
      </c>
      <c r="K16" s="180"/>
      <c r="M16" s="30"/>
      <c r="N16" s="13">
        <v>2</v>
      </c>
      <c r="O16" s="13"/>
      <c r="P16" s="13"/>
      <c r="Q16" s="30"/>
    </row>
    <row r="17" spans="1:17" s="3" customFormat="1" ht="22.5" customHeight="1" x14ac:dyDescent="0.2">
      <c r="A17" s="14">
        <v>10</v>
      </c>
      <c r="B17" s="64" t="s">
        <v>7</v>
      </c>
      <c r="C17" s="64"/>
      <c r="D17" s="25">
        <v>16099.999999999998</v>
      </c>
      <c r="E17" s="180"/>
      <c r="F17" s="12"/>
      <c r="G17" s="15">
        <v>30</v>
      </c>
      <c r="H17" s="35" t="s">
        <v>67</v>
      </c>
      <c r="I17" s="36"/>
      <c r="J17" s="25">
        <v>18000</v>
      </c>
      <c r="K17" s="180"/>
      <c r="M17" s="30"/>
      <c r="N17" s="13">
        <v>3</v>
      </c>
      <c r="O17" s="13"/>
      <c r="P17" s="13"/>
      <c r="Q17" s="30"/>
    </row>
    <row r="18" spans="1:17" s="3" customFormat="1" ht="22.5" customHeight="1" x14ac:dyDescent="0.2">
      <c r="A18" s="14">
        <v>11</v>
      </c>
      <c r="B18" s="76" t="s">
        <v>8</v>
      </c>
      <c r="C18" s="76"/>
      <c r="D18" s="25">
        <v>22200</v>
      </c>
      <c r="E18" s="180"/>
      <c r="F18" s="12"/>
      <c r="G18" s="15">
        <v>31</v>
      </c>
      <c r="H18" s="35" t="s">
        <v>44</v>
      </c>
      <c r="I18" s="36"/>
      <c r="J18" s="21">
        <v>25499.999999999996</v>
      </c>
      <c r="K18" s="180"/>
      <c r="M18" s="30"/>
      <c r="N18" s="13">
        <v>4</v>
      </c>
      <c r="O18" s="13"/>
      <c r="P18" s="13"/>
      <c r="Q18" s="30"/>
    </row>
    <row r="19" spans="1:17" s="3" customFormat="1" ht="22.5" customHeight="1" x14ac:dyDescent="0.2">
      <c r="A19" s="14">
        <v>12</v>
      </c>
      <c r="B19" s="76" t="s">
        <v>32</v>
      </c>
      <c r="C19" s="76"/>
      <c r="D19" s="25">
        <v>32199.999999999996</v>
      </c>
      <c r="E19" s="180"/>
      <c r="F19" s="12"/>
      <c r="G19" s="15">
        <v>42</v>
      </c>
      <c r="H19" s="35" t="s">
        <v>49</v>
      </c>
      <c r="I19" s="36"/>
      <c r="J19" s="21">
        <v>23999.999999999996</v>
      </c>
      <c r="K19" s="180"/>
      <c r="M19" s="30"/>
      <c r="N19" s="13">
        <v>5</v>
      </c>
      <c r="O19" s="13"/>
      <c r="P19" s="13"/>
      <c r="Q19" s="30"/>
    </row>
    <row r="20" spans="1:17" s="3" customFormat="1" ht="22.5" customHeight="1" x14ac:dyDescent="0.2">
      <c r="A20" s="14">
        <v>13</v>
      </c>
      <c r="B20" s="64" t="s">
        <v>60</v>
      </c>
      <c r="C20" s="64"/>
      <c r="D20" s="25">
        <v>25999.999999999996</v>
      </c>
      <c r="E20" s="180"/>
      <c r="F20" s="12"/>
      <c r="G20" s="14">
        <v>43</v>
      </c>
      <c r="H20" s="35" t="s">
        <v>53</v>
      </c>
      <c r="I20" s="36"/>
      <c r="J20" s="21">
        <v>18600</v>
      </c>
      <c r="K20" s="180"/>
      <c r="M20" s="30"/>
      <c r="N20" s="13">
        <v>6</v>
      </c>
      <c r="O20" s="13"/>
      <c r="P20" s="13"/>
      <c r="Q20" s="30"/>
    </row>
    <row r="21" spans="1:17" s="3" customFormat="1" ht="22.5" customHeight="1" x14ac:dyDescent="0.2">
      <c r="A21" s="15">
        <v>15</v>
      </c>
      <c r="B21" s="96" t="s">
        <v>61</v>
      </c>
      <c r="C21" s="96"/>
      <c r="D21" s="25">
        <v>19100</v>
      </c>
      <c r="E21" s="180"/>
      <c r="F21" s="12"/>
      <c r="G21" s="5" t="s">
        <v>27</v>
      </c>
      <c r="H21" s="24" t="s">
        <v>54</v>
      </c>
      <c r="I21" s="27"/>
      <c r="J21" s="21">
        <v>24299.999999999996</v>
      </c>
      <c r="K21" s="180"/>
      <c r="M21" s="30"/>
      <c r="N21" s="13">
        <v>7</v>
      </c>
      <c r="O21" s="13"/>
      <c r="P21" s="13"/>
      <c r="Q21" s="30"/>
    </row>
    <row r="22" spans="1:17" s="3" customFormat="1" ht="22.5" customHeight="1" x14ac:dyDescent="0.2">
      <c r="A22" s="14">
        <v>16</v>
      </c>
      <c r="B22" s="64" t="s">
        <v>57</v>
      </c>
      <c r="C22" s="64"/>
      <c r="D22" s="25">
        <v>20600</v>
      </c>
      <c r="E22" s="180"/>
      <c r="F22" s="12"/>
      <c r="G22" s="5" t="s">
        <v>25</v>
      </c>
      <c r="H22" s="24" t="s">
        <v>55</v>
      </c>
      <c r="I22" s="27"/>
      <c r="J22" s="21">
        <v>20400</v>
      </c>
      <c r="K22" s="180"/>
      <c r="M22" s="30"/>
      <c r="N22" s="13">
        <v>8</v>
      </c>
      <c r="O22" s="13"/>
      <c r="P22" s="13"/>
      <c r="Q22" s="30"/>
    </row>
    <row r="23" spans="1:17" s="3" customFormat="1" ht="22.5" customHeight="1" x14ac:dyDescent="0.2">
      <c r="A23" s="14" t="s">
        <v>45</v>
      </c>
      <c r="B23" s="72" t="s">
        <v>71</v>
      </c>
      <c r="C23" s="72"/>
      <c r="D23" s="25">
        <v>15699.999999999998</v>
      </c>
      <c r="E23" s="180"/>
      <c r="F23" s="12"/>
      <c r="G23" s="19">
        <v>50</v>
      </c>
      <c r="H23" s="28" t="s">
        <v>72</v>
      </c>
      <c r="I23" s="29"/>
      <c r="J23" s="21">
        <v>21100</v>
      </c>
      <c r="K23" s="180"/>
      <c r="M23" s="30"/>
      <c r="N23" s="13">
        <v>9</v>
      </c>
      <c r="O23" s="13"/>
      <c r="P23" s="13"/>
      <c r="Q23" s="30"/>
    </row>
    <row r="24" spans="1:17" s="3" customFormat="1" ht="22.5" customHeight="1" x14ac:dyDescent="0.2">
      <c r="A24" s="14" t="s">
        <v>46</v>
      </c>
      <c r="B24" s="72" t="s">
        <v>74</v>
      </c>
      <c r="C24" s="72"/>
      <c r="D24" s="25">
        <v>19300</v>
      </c>
      <c r="E24" s="180"/>
      <c r="F24" s="12"/>
      <c r="G24" s="14">
        <v>51</v>
      </c>
      <c r="H24" s="24" t="s">
        <v>73</v>
      </c>
      <c r="I24" s="27"/>
      <c r="J24" s="21">
        <v>20200</v>
      </c>
      <c r="K24" s="180"/>
      <c r="M24" s="30"/>
      <c r="N24" s="13">
        <v>10</v>
      </c>
      <c r="O24" s="13"/>
      <c r="P24" s="13"/>
      <c r="Q24" s="30"/>
    </row>
    <row r="25" spans="1:17" s="3" customFormat="1" ht="22.5" customHeight="1" x14ac:dyDescent="0.2">
      <c r="A25" s="13">
        <v>21</v>
      </c>
      <c r="B25" s="64" t="s">
        <v>19</v>
      </c>
      <c r="C25" s="64"/>
      <c r="D25" s="25">
        <v>14999.999999999998</v>
      </c>
      <c r="E25" s="180"/>
      <c r="F25" s="12"/>
      <c r="G25" s="14">
        <v>57</v>
      </c>
      <c r="H25" s="94" t="s">
        <v>12</v>
      </c>
      <c r="I25" s="95"/>
      <c r="J25" s="21">
        <v>18700</v>
      </c>
      <c r="K25" s="180"/>
      <c r="M25" s="30"/>
      <c r="O25" s="13"/>
      <c r="P25" s="13"/>
      <c r="Q25" s="30"/>
    </row>
    <row r="26" spans="1:17" s="3" customFormat="1" ht="22.5" customHeight="1" x14ac:dyDescent="0.2">
      <c r="A26" s="5" t="s">
        <v>26</v>
      </c>
      <c r="B26" s="64" t="s">
        <v>33</v>
      </c>
      <c r="C26" s="64"/>
      <c r="D26" s="25">
        <v>20500</v>
      </c>
      <c r="E26" s="180"/>
      <c r="F26" s="12"/>
      <c r="G26" s="5" t="s">
        <v>64</v>
      </c>
      <c r="H26" s="23" t="s">
        <v>18</v>
      </c>
      <c r="I26" s="26"/>
      <c r="J26" s="21">
        <v>16400</v>
      </c>
      <c r="K26" s="180"/>
      <c r="M26" s="30"/>
      <c r="O26" s="13"/>
      <c r="P26" s="13"/>
      <c r="Q26" s="30"/>
    </row>
    <row r="27" spans="1:17" s="3" customFormat="1" ht="22.5" customHeight="1" x14ac:dyDescent="0.2">
      <c r="A27" s="5" t="s">
        <v>20</v>
      </c>
      <c r="B27" s="64" t="s">
        <v>34</v>
      </c>
      <c r="C27" s="64"/>
      <c r="D27" s="25">
        <v>19400</v>
      </c>
      <c r="E27" s="180"/>
      <c r="F27" s="12"/>
      <c r="G27" s="5" t="s">
        <v>65</v>
      </c>
      <c r="H27" s="24" t="s">
        <v>66</v>
      </c>
      <c r="I27" s="27"/>
      <c r="J27" s="21">
        <v>17900</v>
      </c>
      <c r="K27" s="180"/>
      <c r="M27" s="30"/>
      <c r="O27" s="13"/>
      <c r="P27" s="13"/>
      <c r="Q27" s="30"/>
    </row>
    <row r="28" spans="1:17" s="3" customFormat="1" ht="22.5" customHeight="1" x14ac:dyDescent="0.2">
      <c r="A28" s="5" t="s">
        <v>21</v>
      </c>
      <c r="B28" s="64" t="s">
        <v>22</v>
      </c>
      <c r="C28" s="64"/>
      <c r="D28" s="25">
        <v>17400</v>
      </c>
      <c r="E28" s="180"/>
      <c r="F28" s="12"/>
      <c r="G28" s="14">
        <v>59</v>
      </c>
      <c r="H28" s="24" t="s">
        <v>56</v>
      </c>
      <c r="I28" s="27"/>
      <c r="J28" s="21">
        <v>20800</v>
      </c>
      <c r="K28" s="180"/>
      <c r="M28" s="30"/>
      <c r="Q28" s="30"/>
    </row>
    <row r="29" spans="1:17" s="3" customFormat="1" ht="22.5" customHeight="1" x14ac:dyDescent="0.2">
      <c r="A29" s="5" t="s">
        <v>23</v>
      </c>
      <c r="B29" s="64" t="s">
        <v>24</v>
      </c>
      <c r="C29" s="64"/>
      <c r="D29" s="25">
        <v>15499.999999999998</v>
      </c>
      <c r="E29" s="180"/>
      <c r="F29" s="12"/>
      <c r="G29" s="5" t="s">
        <v>63</v>
      </c>
      <c r="H29" s="24" t="s">
        <v>31</v>
      </c>
      <c r="I29" s="27"/>
      <c r="J29" s="21">
        <v>22999.999999999996</v>
      </c>
      <c r="K29" s="180"/>
      <c r="M29" s="30"/>
      <c r="Q29" s="30"/>
    </row>
    <row r="30" spans="1:17" s="3" customFormat="1" ht="22.5" customHeight="1" thickBot="1" x14ac:dyDescent="0.25">
      <c r="A30" s="15">
        <v>25</v>
      </c>
      <c r="B30" s="64" t="s">
        <v>9</v>
      </c>
      <c r="C30" s="64"/>
      <c r="D30" s="25">
        <v>23699.999999999996</v>
      </c>
      <c r="E30" s="180"/>
      <c r="F30" s="12"/>
      <c r="G30" s="5" t="s">
        <v>62</v>
      </c>
      <c r="H30" s="24" t="s">
        <v>17</v>
      </c>
      <c r="I30" s="27"/>
      <c r="J30" s="21">
        <v>22999.999999999996</v>
      </c>
      <c r="K30" s="180"/>
      <c r="M30" s="30"/>
      <c r="Q30" s="30"/>
    </row>
    <row r="31" spans="1:17" s="3" customFormat="1" ht="12.75" customHeight="1" x14ac:dyDescent="0.2">
      <c r="A31" s="69" t="s">
        <v>30</v>
      </c>
      <c r="B31" s="69"/>
      <c r="C31" s="71" t="s">
        <v>58</v>
      </c>
      <c r="D31" s="71"/>
      <c r="E31" s="71"/>
      <c r="F31" s="71"/>
      <c r="G31" s="71"/>
      <c r="H31" s="71"/>
      <c r="J31" s="65" t="s">
        <v>13</v>
      </c>
      <c r="K31" s="67">
        <f>SUM(E15:E30,K15:K30)</f>
        <v>0</v>
      </c>
    </row>
    <row r="32" spans="1:17" s="3" customFormat="1" ht="11.25" customHeight="1" thickBot="1" x14ac:dyDescent="0.25">
      <c r="A32" s="70"/>
      <c r="B32" s="70"/>
      <c r="C32" s="71"/>
      <c r="D32" s="71"/>
      <c r="E32" s="71"/>
      <c r="F32" s="71"/>
      <c r="G32" s="71"/>
      <c r="H32" s="71"/>
      <c r="I32" s="17"/>
      <c r="J32" s="66"/>
      <c r="K32" s="68"/>
    </row>
    <row r="33" spans="1:19" s="3" customFormat="1" ht="24" customHeight="1" thickBot="1" x14ac:dyDescent="0.25">
      <c r="A33" s="18" t="s">
        <v>68</v>
      </c>
      <c r="I33" s="17"/>
      <c r="J33" s="12"/>
    </row>
    <row r="34" spans="1:19" ht="31.5" customHeight="1" x14ac:dyDescent="0.2">
      <c r="A34" s="213" t="s">
        <v>166</v>
      </c>
      <c r="B34" s="214"/>
      <c r="C34" s="214"/>
      <c r="D34" s="214"/>
      <c r="E34" s="214"/>
      <c r="F34" s="214"/>
      <c r="G34" s="214"/>
      <c r="H34" s="215" t="s">
        <v>38</v>
      </c>
      <c r="I34" s="193"/>
      <c r="J34" s="193"/>
      <c r="K34" s="216"/>
      <c r="R34" s="3"/>
      <c r="S34" s="3"/>
    </row>
    <row r="35" spans="1:19" ht="31.5" customHeight="1" x14ac:dyDescent="0.2">
      <c r="A35" s="217" t="s">
        <v>167</v>
      </c>
      <c r="B35" s="218"/>
      <c r="C35" s="218"/>
      <c r="D35" s="218"/>
      <c r="E35" s="218"/>
      <c r="F35" s="218"/>
      <c r="G35" s="218"/>
      <c r="H35" s="97" t="s">
        <v>37</v>
      </c>
      <c r="I35" s="98"/>
      <c r="J35" s="98"/>
      <c r="K35" s="99"/>
      <c r="R35" s="3"/>
      <c r="S35" s="3"/>
    </row>
    <row r="36" spans="1:19" ht="29.25" customHeight="1" x14ac:dyDescent="0.4">
      <c r="A36" s="199" t="s">
        <v>41</v>
      </c>
      <c r="B36" s="219"/>
      <c r="C36" s="219"/>
      <c r="D36" s="219"/>
      <c r="E36" s="219"/>
      <c r="F36" s="219"/>
      <c r="G36" s="220"/>
      <c r="H36" s="103" t="s">
        <v>15</v>
      </c>
      <c r="I36" s="104"/>
      <c r="J36" s="104"/>
      <c r="K36" s="105"/>
      <c r="R36" s="3"/>
      <c r="S36" s="3"/>
    </row>
    <row r="37" spans="1:19" ht="25.5" customHeight="1" x14ac:dyDescent="0.3">
      <c r="A37" s="221"/>
      <c r="B37" s="222"/>
      <c r="C37" s="222"/>
      <c r="D37" s="222"/>
      <c r="E37" s="222"/>
      <c r="F37" s="222"/>
      <c r="G37" s="223"/>
      <c r="H37" s="100" t="s">
        <v>36</v>
      </c>
      <c r="I37" s="101"/>
      <c r="J37" s="101"/>
      <c r="K37" s="102"/>
      <c r="R37" s="3"/>
      <c r="S37" s="3"/>
    </row>
    <row r="38" spans="1:19" ht="36.75" customHeight="1" x14ac:dyDescent="0.2">
      <c r="A38" s="205" t="s">
        <v>39</v>
      </c>
      <c r="B38" s="206"/>
      <c r="C38" s="206"/>
      <c r="D38" s="206"/>
      <c r="E38" s="206"/>
      <c r="F38" s="206"/>
      <c r="G38" s="207"/>
      <c r="H38" s="90" t="s">
        <v>48</v>
      </c>
      <c r="I38" s="90"/>
      <c r="J38" s="90"/>
      <c r="K38" s="91"/>
      <c r="R38" s="3"/>
      <c r="S38" s="3"/>
    </row>
    <row r="39" spans="1:19" ht="37.5" customHeight="1" x14ac:dyDescent="0.2">
      <c r="A39" s="224" t="s">
        <v>40</v>
      </c>
      <c r="B39" s="225"/>
      <c r="C39" s="225"/>
      <c r="D39" s="225"/>
      <c r="E39" s="225"/>
      <c r="F39" s="225"/>
      <c r="G39" s="226"/>
      <c r="H39" s="90"/>
      <c r="I39" s="90"/>
      <c r="J39" s="90"/>
      <c r="K39" s="91"/>
      <c r="R39" s="3"/>
      <c r="S39" s="3"/>
    </row>
    <row r="40" spans="1:19" ht="39.75" customHeight="1" thickBot="1" x14ac:dyDescent="0.25">
      <c r="A40" s="227" t="s">
        <v>42</v>
      </c>
      <c r="B40" s="228"/>
      <c r="C40" s="228"/>
      <c r="D40" s="228"/>
      <c r="E40" s="228"/>
      <c r="F40" s="228"/>
      <c r="G40" s="229"/>
      <c r="H40" s="92"/>
      <c r="I40" s="92"/>
      <c r="J40" s="92"/>
      <c r="K40" s="93"/>
      <c r="R40" s="3"/>
      <c r="S40" s="3"/>
    </row>
    <row r="41" spans="1:19" x14ac:dyDescent="0.2">
      <c r="R41" s="3"/>
      <c r="S41" s="3"/>
    </row>
    <row r="42" spans="1:19" x14ac:dyDescent="0.2">
      <c r="R42" s="3"/>
      <c r="S42" s="3"/>
    </row>
    <row r="43" spans="1:19" x14ac:dyDescent="0.2">
      <c r="R43" s="3"/>
      <c r="S43" s="3"/>
    </row>
    <row r="44" spans="1:19" x14ac:dyDescent="0.2">
      <c r="R44" s="3"/>
      <c r="S44" s="3"/>
    </row>
    <row r="45" spans="1:19" x14ac:dyDescent="0.2">
      <c r="R45" s="3"/>
      <c r="S45" s="3"/>
    </row>
  </sheetData>
  <sheetProtection sheet="1" objects="1" scenarios="1"/>
  <mergeCells count="46">
    <mergeCell ref="H38:K40"/>
    <mergeCell ref="A40:G40"/>
    <mergeCell ref="B19:C19"/>
    <mergeCell ref="H25:I25"/>
    <mergeCell ref="B20:C20"/>
    <mergeCell ref="B21:C21"/>
    <mergeCell ref="A34:G34"/>
    <mergeCell ref="H34:K34"/>
    <mergeCell ref="A35:G35"/>
    <mergeCell ref="H35:K35"/>
    <mergeCell ref="A37:G37"/>
    <mergeCell ref="H37:K37"/>
    <mergeCell ref="A38:G38"/>
    <mergeCell ref="A39:G39"/>
    <mergeCell ref="A36:G36"/>
    <mergeCell ref="H36:K36"/>
    <mergeCell ref="I1:K1"/>
    <mergeCell ref="B15:C15"/>
    <mergeCell ref="B16:C16"/>
    <mergeCell ref="B17:C17"/>
    <mergeCell ref="B18:C18"/>
    <mergeCell ref="B14:C14"/>
    <mergeCell ref="H14:I14"/>
    <mergeCell ref="A4:K4"/>
    <mergeCell ref="B9:H9"/>
    <mergeCell ref="B10:J10"/>
    <mergeCell ref="B11:J11"/>
    <mergeCell ref="A13:B13"/>
    <mergeCell ref="H15:I15"/>
    <mergeCell ref="H7:K7"/>
    <mergeCell ref="H6:K6"/>
    <mergeCell ref="H8:K8"/>
    <mergeCell ref="H16:I16"/>
    <mergeCell ref="B30:C30"/>
    <mergeCell ref="B29:C29"/>
    <mergeCell ref="J31:J32"/>
    <mergeCell ref="K31:K32"/>
    <mergeCell ref="A31:B32"/>
    <mergeCell ref="C31:H32"/>
    <mergeCell ref="B22:C22"/>
    <mergeCell ref="B23:C23"/>
    <mergeCell ref="B24:C24"/>
    <mergeCell ref="B27:C27"/>
    <mergeCell ref="B28:C28"/>
    <mergeCell ref="B25:C25"/>
    <mergeCell ref="B26:C26"/>
  </mergeCells>
  <phoneticPr fontId="3"/>
  <dataValidations count="1">
    <dataValidation type="list" allowBlank="1" showInputMessage="1" showErrorMessage="1" sqref="K15:K30 E15:E30" xr:uid="{16CD7ABD-1BF9-43BE-A3DA-E8639A5FF9B0}">
      <formula1>$N$15:$N$24</formula1>
    </dataValidation>
  </dataValidations>
  <printOptions horizontalCentered="1"/>
  <pageMargins left="0.31496062992125984" right="0.31496062992125984" top="0.55118110236220474" bottom="0.15748031496062992" header="0.11811023622047245" footer="0.11811023622047245"/>
  <pageSetup paperSize="9" scale="95" orientation="portrait" horizontalDpi="4294967294" r:id="rId1"/>
  <ignoredErrors>
    <ignoredError sqref="A26:A29 G21:G24 G26:I28 G30:I30 H29:I29" twoDigitTextYear="1"/>
    <ignoredError sqref="G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8E38-3D74-45B9-8547-C0060182FF22}">
  <dimension ref="A1:L72"/>
  <sheetViews>
    <sheetView zoomScale="120" zoomScaleNormal="120" workbookViewId="0">
      <selection activeCell="J12" sqref="J12"/>
    </sheetView>
  </sheetViews>
  <sheetFormatPr defaultRowHeight="13" x14ac:dyDescent="0.2"/>
  <cols>
    <col min="1" max="1" width="5.90625" style="4" customWidth="1"/>
    <col min="2" max="2" width="30.90625" style="1" customWidth="1"/>
    <col min="3" max="3" width="7.6328125" style="38" customWidth="1"/>
    <col min="4" max="4" width="5.08984375" style="4" customWidth="1"/>
    <col min="5" max="5" width="1.90625" style="4" customWidth="1"/>
    <col min="6" max="6" width="5.90625" style="1" customWidth="1"/>
    <col min="7" max="7" width="27.36328125" style="4" customWidth="1"/>
    <col min="8" max="8" width="8" style="1" customWidth="1"/>
    <col min="9" max="9" width="5.08984375" style="1" customWidth="1"/>
    <col min="10" max="11" width="6.6328125" style="1" customWidth="1"/>
    <col min="12" max="12" width="1.36328125" style="1" hidden="1" customWidth="1"/>
    <col min="13" max="13" width="6.6328125" style="1" customWidth="1"/>
    <col min="14" max="14" width="9.08984375" style="1" customWidth="1"/>
    <col min="15" max="15" width="6.6328125" style="1" customWidth="1"/>
    <col min="16" max="16" width="10.90625" style="1" customWidth="1"/>
    <col min="17" max="247" width="8.7265625" style="1"/>
    <col min="248" max="248" width="5.90625" style="1" customWidth="1"/>
    <col min="249" max="249" width="30.90625" style="1" customWidth="1"/>
    <col min="250" max="250" width="7.6328125" style="1" customWidth="1"/>
    <col min="251" max="251" width="5.08984375" style="1" customWidth="1"/>
    <col min="252" max="252" width="1.90625" style="1" customWidth="1"/>
    <col min="253" max="253" width="5.90625" style="1" customWidth="1"/>
    <col min="254" max="254" width="27.36328125" style="1" customWidth="1"/>
    <col min="255" max="255" width="8" style="1" customWidth="1"/>
    <col min="256" max="256" width="5.08984375" style="1" customWidth="1"/>
    <col min="257" max="503" width="8.7265625" style="1"/>
    <col min="504" max="504" width="5.90625" style="1" customWidth="1"/>
    <col min="505" max="505" width="30.90625" style="1" customWidth="1"/>
    <col min="506" max="506" width="7.6328125" style="1" customWidth="1"/>
    <col min="507" max="507" width="5.08984375" style="1" customWidth="1"/>
    <col min="508" max="508" width="1.90625" style="1" customWidth="1"/>
    <col min="509" max="509" width="5.90625" style="1" customWidth="1"/>
    <col min="510" max="510" width="27.36328125" style="1" customWidth="1"/>
    <col min="511" max="511" width="8" style="1" customWidth="1"/>
    <col min="512" max="512" width="5.08984375" style="1" customWidth="1"/>
    <col min="513" max="759" width="8.7265625" style="1"/>
    <col min="760" max="760" width="5.90625" style="1" customWidth="1"/>
    <col min="761" max="761" width="30.90625" style="1" customWidth="1"/>
    <col min="762" max="762" width="7.6328125" style="1" customWidth="1"/>
    <col min="763" max="763" width="5.08984375" style="1" customWidth="1"/>
    <col min="764" max="764" width="1.90625" style="1" customWidth="1"/>
    <col min="765" max="765" width="5.90625" style="1" customWidth="1"/>
    <col min="766" max="766" width="27.36328125" style="1" customWidth="1"/>
    <col min="767" max="767" width="8" style="1" customWidth="1"/>
    <col min="768" max="768" width="5.08984375" style="1" customWidth="1"/>
    <col min="769" max="1015" width="8.7265625" style="1"/>
    <col min="1016" max="1016" width="5.90625" style="1" customWidth="1"/>
    <col min="1017" max="1017" width="30.90625" style="1" customWidth="1"/>
    <col min="1018" max="1018" width="7.6328125" style="1" customWidth="1"/>
    <col min="1019" max="1019" width="5.08984375" style="1" customWidth="1"/>
    <col min="1020" max="1020" width="1.90625" style="1" customWidth="1"/>
    <col min="1021" max="1021" width="5.90625" style="1" customWidth="1"/>
    <col min="1022" max="1022" width="27.36328125" style="1" customWidth="1"/>
    <col min="1023" max="1023" width="8" style="1" customWidth="1"/>
    <col min="1024" max="1024" width="5.08984375" style="1" customWidth="1"/>
    <col min="1025" max="1271" width="8.7265625" style="1"/>
    <col min="1272" max="1272" width="5.90625" style="1" customWidth="1"/>
    <col min="1273" max="1273" width="30.90625" style="1" customWidth="1"/>
    <col min="1274" max="1274" width="7.6328125" style="1" customWidth="1"/>
    <col min="1275" max="1275" width="5.08984375" style="1" customWidth="1"/>
    <col min="1276" max="1276" width="1.90625" style="1" customWidth="1"/>
    <col min="1277" max="1277" width="5.90625" style="1" customWidth="1"/>
    <col min="1278" max="1278" width="27.36328125" style="1" customWidth="1"/>
    <col min="1279" max="1279" width="8" style="1" customWidth="1"/>
    <col min="1280" max="1280" width="5.08984375" style="1" customWidth="1"/>
    <col min="1281" max="1527" width="8.7265625" style="1"/>
    <col min="1528" max="1528" width="5.90625" style="1" customWidth="1"/>
    <col min="1529" max="1529" width="30.90625" style="1" customWidth="1"/>
    <col min="1530" max="1530" width="7.6328125" style="1" customWidth="1"/>
    <col min="1531" max="1531" width="5.08984375" style="1" customWidth="1"/>
    <col min="1532" max="1532" width="1.90625" style="1" customWidth="1"/>
    <col min="1533" max="1533" width="5.90625" style="1" customWidth="1"/>
    <col min="1534" max="1534" width="27.36328125" style="1" customWidth="1"/>
    <col min="1535" max="1535" width="8" style="1" customWidth="1"/>
    <col min="1536" max="1536" width="5.08984375" style="1" customWidth="1"/>
    <col min="1537" max="1783" width="8.7265625" style="1"/>
    <col min="1784" max="1784" width="5.90625" style="1" customWidth="1"/>
    <col min="1785" max="1785" width="30.90625" style="1" customWidth="1"/>
    <col min="1786" max="1786" width="7.6328125" style="1" customWidth="1"/>
    <col min="1787" max="1787" width="5.08984375" style="1" customWidth="1"/>
    <col min="1788" max="1788" width="1.90625" style="1" customWidth="1"/>
    <col min="1789" max="1789" width="5.90625" style="1" customWidth="1"/>
    <col min="1790" max="1790" width="27.36328125" style="1" customWidth="1"/>
    <col min="1791" max="1791" width="8" style="1" customWidth="1"/>
    <col min="1792" max="1792" width="5.08984375" style="1" customWidth="1"/>
    <col min="1793" max="2039" width="8.7265625" style="1"/>
    <col min="2040" max="2040" width="5.90625" style="1" customWidth="1"/>
    <col min="2041" max="2041" width="30.90625" style="1" customWidth="1"/>
    <col min="2042" max="2042" width="7.6328125" style="1" customWidth="1"/>
    <col min="2043" max="2043" width="5.08984375" style="1" customWidth="1"/>
    <col min="2044" max="2044" width="1.90625" style="1" customWidth="1"/>
    <col min="2045" max="2045" width="5.90625" style="1" customWidth="1"/>
    <col min="2046" max="2046" width="27.36328125" style="1" customWidth="1"/>
    <col min="2047" max="2047" width="8" style="1" customWidth="1"/>
    <col min="2048" max="2048" width="5.08984375" style="1" customWidth="1"/>
    <col min="2049" max="2295" width="8.7265625" style="1"/>
    <col min="2296" max="2296" width="5.90625" style="1" customWidth="1"/>
    <col min="2297" max="2297" width="30.90625" style="1" customWidth="1"/>
    <col min="2298" max="2298" width="7.6328125" style="1" customWidth="1"/>
    <col min="2299" max="2299" width="5.08984375" style="1" customWidth="1"/>
    <col min="2300" max="2300" width="1.90625" style="1" customWidth="1"/>
    <col min="2301" max="2301" width="5.90625" style="1" customWidth="1"/>
    <col min="2302" max="2302" width="27.36328125" style="1" customWidth="1"/>
    <col min="2303" max="2303" width="8" style="1" customWidth="1"/>
    <col min="2304" max="2304" width="5.08984375" style="1" customWidth="1"/>
    <col min="2305" max="2551" width="8.7265625" style="1"/>
    <col min="2552" max="2552" width="5.90625" style="1" customWidth="1"/>
    <col min="2553" max="2553" width="30.90625" style="1" customWidth="1"/>
    <col min="2554" max="2554" width="7.6328125" style="1" customWidth="1"/>
    <col min="2555" max="2555" width="5.08984375" style="1" customWidth="1"/>
    <col min="2556" max="2556" width="1.90625" style="1" customWidth="1"/>
    <col min="2557" max="2557" width="5.90625" style="1" customWidth="1"/>
    <col min="2558" max="2558" width="27.36328125" style="1" customWidth="1"/>
    <col min="2559" max="2559" width="8" style="1" customWidth="1"/>
    <col min="2560" max="2560" width="5.08984375" style="1" customWidth="1"/>
    <col min="2561" max="2807" width="8.7265625" style="1"/>
    <col min="2808" max="2808" width="5.90625" style="1" customWidth="1"/>
    <col min="2809" max="2809" width="30.90625" style="1" customWidth="1"/>
    <col min="2810" max="2810" width="7.6328125" style="1" customWidth="1"/>
    <col min="2811" max="2811" width="5.08984375" style="1" customWidth="1"/>
    <col min="2812" max="2812" width="1.90625" style="1" customWidth="1"/>
    <col min="2813" max="2813" width="5.90625" style="1" customWidth="1"/>
    <col min="2814" max="2814" width="27.36328125" style="1" customWidth="1"/>
    <col min="2815" max="2815" width="8" style="1" customWidth="1"/>
    <col min="2816" max="2816" width="5.08984375" style="1" customWidth="1"/>
    <col min="2817" max="3063" width="8.7265625" style="1"/>
    <col min="3064" max="3064" width="5.90625" style="1" customWidth="1"/>
    <col min="3065" max="3065" width="30.90625" style="1" customWidth="1"/>
    <col min="3066" max="3066" width="7.6328125" style="1" customWidth="1"/>
    <col min="3067" max="3067" width="5.08984375" style="1" customWidth="1"/>
    <col min="3068" max="3068" width="1.90625" style="1" customWidth="1"/>
    <col min="3069" max="3069" width="5.90625" style="1" customWidth="1"/>
    <col min="3070" max="3070" width="27.36328125" style="1" customWidth="1"/>
    <col min="3071" max="3071" width="8" style="1" customWidth="1"/>
    <col min="3072" max="3072" width="5.08984375" style="1" customWidth="1"/>
    <col min="3073" max="3319" width="8.7265625" style="1"/>
    <col min="3320" max="3320" width="5.90625" style="1" customWidth="1"/>
    <col min="3321" max="3321" width="30.90625" style="1" customWidth="1"/>
    <col min="3322" max="3322" width="7.6328125" style="1" customWidth="1"/>
    <col min="3323" max="3323" width="5.08984375" style="1" customWidth="1"/>
    <col min="3324" max="3324" width="1.90625" style="1" customWidth="1"/>
    <col min="3325" max="3325" width="5.90625" style="1" customWidth="1"/>
    <col min="3326" max="3326" width="27.36328125" style="1" customWidth="1"/>
    <col min="3327" max="3327" width="8" style="1" customWidth="1"/>
    <col min="3328" max="3328" width="5.08984375" style="1" customWidth="1"/>
    <col min="3329" max="3575" width="8.7265625" style="1"/>
    <col min="3576" max="3576" width="5.90625" style="1" customWidth="1"/>
    <col min="3577" max="3577" width="30.90625" style="1" customWidth="1"/>
    <col min="3578" max="3578" width="7.6328125" style="1" customWidth="1"/>
    <col min="3579" max="3579" width="5.08984375" style="1" customWidth="1"/>
    <col min="3580" max="3580" width="1.90625" style="1" customWidth="1"/>
    <col min="3581" max="3581" width="5.90625" style="1" customWidth="1"/>
    <col min="3582" max="3582" width="27.36328125" style="1" customWidth="1"/>
    <col min="3583" max="3583" width="8" style="1" customWidth="1"/>
    <col min="3584" max="3584" width="5.08984375" style="1" customWidth="1"/>
    <col min="3585" max="3831" width="8.7265625" style="1"/>
    <col min="3832" max="3832" width="5.90625" style="1" customWidth="1"/>
    <col min="3833" max="3833" width="30.90625" style="1" customWidth="1"/>
    <col min="3834" max="3834" width="7.6328125" style="1" customWidth="1"/>
    <col min="3835" max="3835" width="5.08984375" style="1" customWidth="1"/>
    <col min="3836" max="3836" width="1.90625" style="1" customWidth="1"/>
    <col min="3837" max="3837" width="5.90625" style="1" customWidth="1"/>
    <col min="3838" max="3838" width="27.36328125" style="1" customWidth="1"/>
    <col min="3839" max="3839" width="8" style="1" customWidth="1"/>
    <col min="3840" max="3840" width="5.08984375" style="1" customWidth="1"/>
    <col min="3841" max="4087" width="8.7265625" style="1"/>
    <col min="4088" max="4088" width="5.90625" style="1" customWidth="1"/>
    <col min="4089" max="4089" width="30.90625" style="1" customWidth="1"/>
    <col min="4090" max="4090" width="7.6328125" style="1" customWidth="1"/>
    <col min="4091" max="4091" width="5.08984375" style="1" customWidth="1"/>
    <col min="4092" max="4092" width="1.90625" style="1" customWidth="1"/>
    <col min="4093" max="4093" width="5.90625" style="1" customWidth="1"/>
    <col min="4094" max="4094" width="27.36328125" style="1" customWidth="1"/>
    <col min="4095" max="4095" width="8" style="1" customWidth="1"/>
    <col min="4096" max="4096" width="5.08984375" style="1" customWidth="1"/>
    <col min="4097" max="4343" width="8.7265625" style="1"/>
    <col min="4344" max="4344" width="5.90625" style="1" customWidth="1"/>
    <col min="4345" max="4345" width="30.90625" style="1" customWidth="1"/>
    <col min="4346" max="4346" width="7.6328125" style="1" customWidth="1"/>
    <col min="4347" max="4347" width="5.08984375" style="1" customWidth="1"/>
    <col min="4348" max="4348" width="1.90625" style="1" customWidth="1"/>
    <col min="4349" max="4349" width="5.90625" style="1" customWidth="1"/>
    <col min="4350" max="4350" width="27.36328125" style="1" customWidth="1"/>
    <col min="4351" max="4351" width="8" style="1" customWidth="1"/>
    <col min="4352" max="4352" width="5.08984375" style="1" customWidth="1"/>
    <col min="4353" max="4599" width="8.7265625" style="1"/>
    <col min="4600" max="4600" width="5.90625" style="1" customWidth="1"/>
    <col min="4601" max="4601" width="30.90625" style="1" customWidth="1"/>
    <col min="4602" max="4602" width="7.6328125" style="1" customWidth="1"/>
    <col min="4603" max="4603" width="5.08984375" style="1" customWidth="1"/>
    <col min="4604" max="4604" width="1.90625" style="1" customWidth="1"/>
    <col min="4605" max="4605" width="5.90625" style="1" customWidth="1"/>
    <col min="4606" max="4606" width="27.36328125" style="1" customWidth="1"/>
    <col min="4607" max="4607" width="8" style="1" customWidth="1"/>
    <col min="4608" max="4608" width="5.08984375" style="1" customWidth="1"/>
    <col min="4609" max="4855" width="8.7265625" style="1"/>
    <col min="4856" max="4856" width="5.90625" style="1" customWidth="1"/>
    <col min="4857" max="4857" width="30.90625" style="1" customWidth="1"/>
    <col min="4858" max="4858" width="7.6328125" style="1" customWidth="1"/>
    <col min="4859" max="4859" width="5.08984375" style="1" customWidth="1"/>
    <col min="4860" max="4860" width="1.90625" style="1" customWidth="1"/>
    <col min="4861" max="4861" width="5.90625" style="1" customWidth="1"/>
    <col min="4862" max="4862" width="27.36328125" style="1" customWidth="1"/>
    <col min="4863" max="4863" width="8" style="1" customWidth="1"/>
    <col min="4864" max="4864" width="5.08984375" style="1" customWidth="1"/>
    <col min="4865" max="5111" width="8.7265625" style="1"/>
    <col min="5112" max="5112" width="5.90625" style="1" customWidth="1"/>
    <col min="5113" max="5113" width="30.90625" style="1" customWidth="1"/>
    <col min="5114" max="5114" width="7.6328125" style="1" customWidth="1"/>
    <col min="5115" max="5115" width="5.08984375" style="1" customWidth="1"/>
    <col min="5116" max="5116" width="1.90625" style="1" customWidth="1"/>
    <col min="5117" max="5117" width="5.90625" style="1" customWidth="1"/>
    <col min="5118" max="5118" width="27.36328125" style="1" customWidth="1"/>
    <col min="5119" max="5119" width="8" style="1" customWidth="1"/>
    <col min="5120" max="5120" width="5.08984375" style="1" customWidth="1"/>
    <col min="5121" max="5367" width="8.7265625" style="1"/>
    <col min="5368" max="5368" width="5.90625" style="1" customWidth="1"/>
    <col min="5369" max="5369" width="30.90625" style="1" customWidth="1"/>
    <col min="5370" max="5370" width="7.6328125" style="1" customWidth="1"/>
    <col min="5371" max="5371" width="5.08984375" style="1" customWidth="1"/>
    <col min="5372" max="5372" width="1.90625" style="1" customWidth="1"/>
    <col min="5373" max="5373" width="5.90625" style="1" customWidth="1"/>
    <col min="5374" max="5374" width="27.36328125" style="1" customWidth="1"/>
    <col min="5375" max="5375" width="8" style="1" customWidth="1"/>
    <col min="5376" max="5376" width="5.08984375" style="1" customWidth="1"/>
    <col min="5377" max="5623" width="8.7265625" style="1"/>
    <col min="5624" max="5624" width="5.90625" style="1" customWidth="1"/>
    <col min="5625" max="5625" width="30.90625" style="1" customWidth="1"/>
    <col min="5626" max="5626" width="7.6328125" style="1" customWidth="1"/>
    <col min="5627" max="5627" width="5.08984375" style="1" customWidth="1"/>
    <col min="5628" max="5628" width="1.90625" style="1" customWidth="1"/>
    <col min="5629" max="5629" width="5.90625" style="1" customWidth="1"/>
    <col min="5630" max="5630" width="27.36328125" style="1" customWidth="1"/>
    <col min="5631" max="5631" width="8" style="1" customWidth="1"/>
    <col min="5632" max="5632" width="5.08984375" style="1" customWidth="1"/>
    <col min="5633" max="5879" width="8.7265625" style="1"/>
    <col min="5880" max="5880" width="5.90625" style="1" customWidth="1"/>
    <col min="5881" max="5881" width="30.90625" style="1" customWidth="1"/>
    <col min="5882" max="5882" width="7.6328125" style="1" customWidth="1"/>
    <col min="5883" max="5883" width="5.08984375" style="1" customWidth="1"/>
    <col min="5884" max="5884" width="1.90625" style="1" customWidth="1"/>
    <col min="5885" max="5885" width="5.90625" style="1" customWidth="1"/>
    <col min="5886" max="5886" width="27.36328125" style="1" customWidth="1"/>
    <col min="5887" max="5887" width="8" style="1" customWidth="1"/>
    <col min="5888" max="5888" width="5.08984375" style="1" customWidth="1"/>
    <col min="5889" max="6135" width="8.7265625" style="1"/>
    <col min="6136" max="6136" width="5.90625" style="1" customWidth="1"/>
    <col min="6137" max="6137" width="30.90625" style="1" customWidth="1"/>
    <col min="6138" max="6138" width="7.6328125" style="1" customWidth="1"/>
    <col min="6139" max="6139" width="5.08984375" style="1" customWidth="1"/>
    <col min="6140" max="6140" width="1.90625" style="1" customWidth="1"/>
    <col min="6141" max="6141" width="5.90625" style="1" customWidth="1"/>
    <col min="6142" max="6142" width="27.36328125" style="1" customWidth="1"/>
    <col min="6143" max="6143" width="8" style="1" customWidth="1"/>
    <col min="6144" max="6144" width="5.08984375" style="1" customWidth="1"/>
    <col min="6145" max="6391" width="8.7265625" style="1"/>
    <col min="6392" max="6392" width="5.90625" style="1" customWidth="1"/>
    <col min="6393" max="6393" width="30.90625" style="1" customWidth="1"/>
    <col min="6394" max="6394" width="7.6328125" style="1" customWidth="1"/>
    <col min="6395" max="6395" width="5.08984375" style="1" customWidth="1"/>
    <col min="6396" max="6396" width="1.90625" style="1" customWidth="1"/>
    <col min="6397" max="6397" width="5.90625" style="1" customWidth="1"/>
    <col min="6398" max="6398" width="27.36328125" style="1" customWidth="1"/>
    <col min="6399" max="6399" width="8" style="1" customWidth="1"/>
    <col min="6400" max="6400" width="5.08984375" style="1" customWidth="1"/>
    <col min="6401" max="6647" width="8.7265625" style="1"/>
    <col min="6648" max="6648" width="5.90625" style="1" customWidth="1"/>
    <col min="6649" max="6649" width="30.90625" style="1" customWidth="1"/>
    <col min="6650" max="6650" width="7.6328125" style="1" customWidth="1"/>
    <col min="6651" max="6651" width="5.08984375" style="1" customWidth="1"/>
    <col min="6652" max="6652" width="1.90625" style="1" customWidth="1"/>
    <col min="6653" max="6653" width="5.90625" style="1" customWidth="1"/>
    <col min="6654" max="6654" width="27.36328125" style="1" customWidth="1"/>
    <col min="6655" max="6655" width="8" style="1" customWidth="1"/>
    <col min="6656" max="6656" width="5.08984375" style="1" customWidth="1"/>
    <col min="6657" max="6903" width="8.7265625" style="1"/>
    <col min="6904" max="6904" width="5.90625" style="1" customWidth="1"/>
    <col min="6905" max="6905" width="30.90625" style="1" customWidth="1"/>
    <col min="6906" max="6906" width="7.6328125" style="1" customWidth="1"/>
    <col min="6907" max="6907" width="5.08984375" style="1" customWidth="1"/>
    <col min="6908" max="6908" width="1.90625" style="1" customWidth="1"/>
    <col min="6909" max="6909" width="5.90625" style="1" customWidth="1"/>
    <col min="6910" max="6910" width="27.36328125" style="1" customWidth="1"/>
    <col min="6911" max="6911" width="8" style="1" customWidth="1"/>
    <col min="6912" max="6912" width="5.08984375" style="1" customWidth="1"/>
    <col min="6913" max="7159" width="8.7265625" style="1"/>
    <col min="7160" max="7160" width="5.90625" style="1" customWidth="1"/>
    <col min="7161" max="7161" width="30.90625" style="1" customWidth="1"/>
    <col min="7162" max="7162" width="7.6328125" style="1" customWidth="1"/>
    <col min="7163" max="7163" width="5.08984375" style="1" customWidth="1"/>
    <col min="7164" max="7164" width="1.90625" style="1" customWidth="1"/>
    <col min="7165" max="7165" width="5.90625" style="1" customWidth="1"/>
    <col min="7166" max="7166" width="27.36328125" style="1" customWidth="1"/>
    <col min="7167" max="7167" width="8" style="1" customWidth="1"/>
    <col min="7168" max="7168" width="5.08984375" style="1" customWidth="1"/>
    <col min="7169" max="7415" width="8.7265625" style="1"/>
    <col min="7416" max="7416" width="5.90625" style="1" customWidth="1"/>
    <col min="7417" max="7417" width="30.90625" style="1" customWidth="1"/>
    <col min="7418" max="7418" width="7.6328125" style="1" customWidth="1"/>
    <col min="7419" max="7419" width="5.08984375" style="1" customWidth="1"/>
    <col min="7420" max="7420" width="1.90625" style="1" customWidth="1"/>
    <col min="7421" max="7421" width="5.90625" style="1" customWidth="1"/>
    <col min="7422" max="7422" width="27.36328125" style="1" customWidth="1"/>
    <col min="7423" max="7423" width="8" style="1" customWidth="1"/>
    <col min="7424" max="7424" width="5.08984375" style="1" customWidth="1"/>
    <col min="7425" max="7671" width="8.7265625" style="1"/>
    <col min="7672" max="7672" width="5.90625" style="1" customWidth="1"/>
    <col min="7673" max="7673" width="30.90625" style="1" customWidth="1"/>
    <col min="7674" max="7674" width="7.6328125" style="1" customWidth="1"/>
    <col min="7675" max="7675" width="5.08984375" style="1" customWidth="1"/>
    <col min="7676" max="7676" width="1.90625" style="1" customWidth="1"/>
    <col min="7677" max="7677" width="5.90625" style="1" customWidth="1"/>
    <col min="7678" max="7678" width="27.36328125" style="1" customWidth="1"/>
    <col min="7679" max="7679" width="8" style="1" customWidth="1"/>
    <col min="7680" max="7680" width="5.08984375" style="1" customWidth="1"/>
    <col min="7681" max="7927" width="8.7265625" style="1"/>
    <col min="7928" max="7928" width="5.90625" style="1" customWidth="1"/>
    <col min="7929" max="7929" width="30.90625" style="1" customWidth="1"/>
    <col min="7930" max="7930" width="7.6328125" style="1" customWidth="1"/>
    <col min="7931" max="7931" width="5.08984375" style="1" customWidth="1"/>
    <col min="7932" max="7932" width="1.90625" style="1" customWidth="1"/>
    <col min="7933" max="7933" width="5.90625" style="1" customWidth="1"/>
    <col min="7934" max="7934" width="27.36328125" style="1" customWidth="1"/>
    <col min="7935" max="7935" width="8" style="1" customWidth="1"/>
    <col min="7936" max="7936" width="5.08984375" style="1" customWidth="1"/>
    <col min="7937" max="8183" width="8.7265625" style="1"/>
    <col min="8184" max="8184" width="5.90625" style="1" customWidth="1"/>
    <col min="8185" max="8185" width="30.90625" style="1" customWidth="1"/>
    <col min="8186" max="8186" width="7.6328125" style="1" customWidth="1"/>
    <col min="8187" max="8187" width="5.08984375" style="1" customWidth="1"/>
    <col min="8188" max="8188" width="1.90625" style="1" customWidth="1"/>
    <col min="8189" max="8189" width="5.90625" style="1" customWidth="1"/>
    <col min="8190" max="8190" width="27.36328125" style="1" customWidth="1"/>
    <col min="8191" max="8191" width="8" style="1" customWidth="1"/>
    <col min="8192" max="8192" width="5.08984375" style="1" customWidth="1"/>
    <col min="8193" max="8439" width="8.7265625" style="1"/>
    <col min="8440" max="8440" width="5.90625" style="1" customWidth="1"/>
    <col min="8441" max="8441" width="30.90625" style="1" customWidth="1"/>
    <col min="8442" max="8442" width="7.6328125" style="1" customWidth="1"/>
    <col min="8443" max="8443" width="5.08984375" style="1" customWidth="1"/>
    <col min="8444" max="8444" width="1.90625" style="1" customWidth="1"/>
    <col min="8445" max="8445" width="5.90625" style="1" customWidth="1"/>
    <col min="8446" max="8446" width="27.36328125" style="1" customWidth="1"/>
    <col min="8447" max="8447" width="8" style="1" customWidth="1"/>
    <col min="8448" max="8448" width="5.08984375" style="1" customWidth="1"/>
    <col min="8449" max="8695" width="8.7265625" style="1"/>
    <col min="8696" max="8696" width="5.90625" style="1" customWidth="1"/>
    <col min="8697" max="8697" width="30.90625" style="1" customWidth="1"/>
    <col min="8698" max="8698" width="7.6328125" style="1" customWidth="1"/>
    <col min="8699" max="8699" width="5.08984375" style="1" customWidth="1"/>
    <col min="8700" max="8700" width="1.90625" style="1" customWidth="1"/>
    <col min="8701" max="8701" width="5.90625" style="1" customWidth="1"/>
    <col min="8702" max="8702" width="27.36328125" style="1" customWidth="1"/>
    <col min="8703" max="8703" width="8" style="1" customWidth="1"/>
    <col min="8704" max="8704" width="5.08984375" style="1" customWidth="1"/>
    <col min="8705" max="8951" width="8.7265625" style="1"/>
    <col min="8952" max="8952" width="5.90625" style="1" customWidth="1"/>
    <col min="8953" max="8953" width="30.90625" style="1" customWidth="1"/>
    <col min="8954" max="8954" width="7.6328125" style="1" customWidth="1"/>
    <col min="8955" max="8955" width="5.08984375" style="1" customWidth="1"/>
    <col min="8956" max="8956" width="1.90625" style="1" customWidth="1"/>
    <col min="8957" max="8957" width="5.90625" style="1" customWidth="1"/>
    <col min="8958" max="8958" width="27.36328125" style="1" customWidth="1"/>
    <col min="8959" max="8959" width="8" style="1" customWidth="1"/>
    <col min="8960" max="8960" width="5.08984375" style="1" customWidth="1"/>
    <col min="8961" max="9207" width="8.7265625" style="1"/>
    <col min="9208" max="9208" width="5.90625" style="1" customWidth="1"/>
    <col min="9209" max="9209" width="30.90625" style="1" customWidth="1"/>
    <col min="9210" max="9210" width="7.6328125" style="1" customWidth="1"/>
    <col min="9211" max="9211" width="5.08984375" style="1" customWidth="1"/>
    <col min="9212" max="9212" width="1.90625" style="1" customWidth="1"/>
    <col min="9213" max="9213" width="5.90625" style="1" customWidth="1"/>
    <col min="9214" max="9214" width="27.36328125" style="1" customWidth="1"/>
    <col min="9215" max="9215" width="8" style="1" customWidth="1"/>
    <col min="9216" max="9216" width="5.08984375" style="1" customWidth="1"/>
    <col min="9217" max="9463" width="8.7265625" style="1"/>
    <col min="9464" max="9464" width="5.90625" style="1" customWidth="1"/>
    <col min="9465" max="9465" width="30.90625" style="1" customWidth="1"/>
    <col min="9466" max="9466" width="7.6328125" style="1" customWidth="1"/>
    <col min="9467" max="9467" width="5.08984375" style="1" customWidth="1"/>
    <col min="9468" max="9468" width="1.90625" style="1" customWidth="1"/>
    <col min="9469" max="9469" width="5.90625" style="1" customWidth="1"/>
    <col min="9470" max="9470" width="27.36328125" style="1" customWidth="1"/>
    <col min="9471" max="9471" width="8" style="1" customWidth="1"/>
    <col min="9472" max="9472" width="5.08984375" style="1" customWidth="1"/>
    <col min="9473" max="9719" width="8.7265625" style="1"/>
    <col min="9720" max="9720" width="5.90625" style="1" customWidth="1"/>
    <col min="9721" max="9721" width="30.90625" style="1" customWidth="1"/>
    <col min="9722" max="9722" width="7.6328125" style="1" customWidth="1"/>
    <col min="9723" max="9723" width="5.08984375" style="1" customWidth="1"/>
    <col min="9724" max="9724" width="1.90625" style="1" customWidth="1"/>
    <col min="9725" max="9725" width="5.90625" style="1" customWidth="1"/>
    <col min="9726" max="9726" width="27.36328125" style="1" customWidth="1"/>
    <col min="9727" max="9727" width="8" style="1" customWidth="1"/>
    <col min="9728" max="9728" width="5.08984375" style="1" customWidth="1"/>
    <col min="9729" max="9975" width="8.7265625" style="1"/>
    <col min="9976" max="9976" width="5.90625" style="1" customWidth="1"/>
    <col min="9977" max="9977" width="30.90625" style="1" customWidth="1"/>
    <col min="9978" max="9978" width="7.6328125" style="1" customWidth="1"/>
    <col min="9979" max="9979" width="5.08984375" style="1" customWidth="1"/>
    <col min="9980" max="9980" width="1.90625" style="1" customWidth="1"/>
    <col min="9981" max="9981" width="5.90625" style="1" customWidth="1"/>
    <col min="9982" max="9982" width="27.36328125" style="1" customWidth="1"/>
    <col min="9983" max="9983" width="8" style="1" customWidth="1"/>
    <col min="9984" max="9984" width="5.08984375" style="1" customWidth="1"/>
    <col min="9985" max="10231" width="8.7265625" style="1"/>
    <col min="10232" max="10232" width="5.90625" style="1" customWidth="1"/>
    <col min="10233" max="10233" width="30.90625" style="1" customWidth="1"/>
    <col min="10234" max="10234" width="7.6328125" style="1" customWidth="1"/>
    <col min="10235" max="10235" width="5.08984375" style="1" customWidth="1"/>
    <col min="10236" max="10236" width="1.90625" style="1" customWidth="1"/>
    <col min="10237" max="10237" width="5.90625" style="1" customWidth="1"/>
    <col min="10238" max="10238" width="27.36328125" style="1" customWidth="1"/>
    <col min="10239" max="10239" width="8" style="1" customWidth="1"/>
    <col min="10240" max="10240" width="5.08984375" style="1" customWidth="1"/>
    <col min="10241" max="10487" width="8.7265625" style="1"/>
    <col min="10488" max="10488" width="5.90625" style="1" customWidth="1"/>
    <col min="10489" max="10489" width="30.90625" style="1" customWidth="1"/>
    <col min="10490" max="10490" width="7.6328125" style="1" customWidth="1"/>
    <col min="10491" max="10491" width="5.08984375" style="1" customWidth="1"/>
    <col min="10492" max="10492" width="1.90625" style="1" customWidth="1"/>
    <col min="10493" max="10493" width="5.90625" style="1" customWidth="1"/>
    <col min="10494" max="10494" width="27.36328125" style="1" customWidth="1"/>
    <col min="10495" max="10495" width="8" style="1" customWidth="1"/>
    <col min="10496" max="10496" width="5.08984375" style="1" customWidth="1"/>
    <col min="10497" max="10743" width="8.7265625" style="1"/>
    <col min="10744" max="10744" width="5.90625" style="1" customWidth="1"/>
    <col min="10745" max="10745" width="30.90625" style="1" customWidth="1"/>
    <col min="10746" max="10746" width="7.6328125" style="1" customWidth="1"/>
    <col min="10747" max="10747" width="5.08984375" style="1" customWidth="1"/>
    <col min="10748" max="10748" width="1.90625" style="1" customWidth="1"/>
    <col min="10749" max="10749" width="5.90625" style="1" customWidth="1"/>
    <col min="10750" max="10750" width="27.36328125" style="1" customWidth="1"/>
    <col min="10751" max="10751" width="8" style="1" customWidth="1"/>
    <col min="10752" max="10752" width="5.08984375" style="1" customWidth="1"/>
    <col min="10753" max="10999" width="8.7265625" style="1"/>
    <col min="11000" max="11000" width="5.90625" style="1" customWidth="1"/>
    <col min="11001" max="11001" width="30.90625" style="1" customWidth="1"/>
    <col min="11002" max="11002" width="7.6328125" style="1" customWidth="1"/>
    <col min="11003" max="11003" width="5.08984375" style="1" customWidth="1"/>
    <col min="11004" max="11004" width="1.90625" style="1" customWidth="1"/>
    <col min="11005" max="11005" width="5.90625" style="1" customWidth="1"/>
    <col min="11006" max="11006" width="27.36328125" style="1" customWidth="1"/>
    <col min="11007" max="11007" width="8" style="1" customWidth="1"/>
    <col min="11008" max="11008" width="5.08984375" style="1" customWidth="1"/>
    <col min="11009" max="11255" width="8.7265625" style="1"/>
    <col min="11256" max="11256" width="5.90625" style="1" customWidth="1"/>
    <col min="11257" max="11257" width="30.90625" style="1" customWidth="1"/>
    <col min="11258" max="11258" width="7.6328125" style="1" customWidth="1"/>
    <col min="11259" max="11259" width="5.08984375" style="1" customWidth="1"/>
    <col min="11260" max="11260" width="1.90625" style="1" customWidth="1"/>
    <col min="11261" max="11261" width="5.90625" style="1" customWidth="1"/>
    <col min="11262" max="11262" width="27.36328125" style="1" customWidth="1"/>
    <col min="11263" max="11263" width="8" style="1" customWidth="1"/>
    <col min="11264" max="11264" width="5.08984375" style="1" customWidth="1"/>
    <col min="11265" max="11511" width="8.7265625" style="1"/>
    <col min="11512" max="11512" width="5.90625" style="1" customWidth="1"/>
    <col min="11513" max="11513" width="30.90625" style="1" customWidth="1"/>
    <col min="11514" max="11514" width="7.6328125" style="1" customWidth="1"/>
    <col min="11515" max="11515" width="5.08984375" style="1" customWidth="1"/>
    <col min="11516" max="11516" width="1.90625" style="1" customWidth="1"/>
    <col min="11517" max="11517" width="5.90625" style="1" customWidth="1"/>
    <col min="11518" max="11518" width="27.36328125" style="1" customWidth="1"/>
    <col min="11519" max="11519" width="8" style="1" customWidth="1"/>
    <col min="11520" max="11520" width="5.08984375" style="1" customWidth="1"/>
    <col min="11521" max="11767" width="8.7265625" style="1"/>
    <col min="11768" max="11768" width="5.90625" style="1" customWidth="1"/>
    <col min="11769" max="11769" width="30.90625" style="1" customWidth="1"/>
    <col min="11770" max="11770" width="7.6328125" style="1" customWidth="1"/>
    <col min="11771" max="11771" width="5.08984375" style="1" customWidth="1"/>
    <col min="11772" max="11772" width="1.90625" style="1" customWidth="1"/>
    <col min="11773" max="11773" width="5.90625" style="1" customWidth="1"/>
    <col min="11774" max="11774" width="27.36328125" style="1" customWidth="1"/>
    <col min="11775" max="11775" width="8" style="1" customWidth="1"/>
    <col min="11776" max="11776" width="5.08984375" style="1" customWidth="1"/>
    <col min="11777" max="12023" width="8.7265625" style="1"/>
    <col min="12024" max="12024" width="5.90625" style="1" customWidth="1"/>
    <col min="12025" max="12025" width="30.90625" style="1" customWidth="1"/>
    <col min="12026" max="12026" width="7.6328125" style="1" customWidth="1"/>
    <col min="12027" max="12027" width="5.08984375" style="1" customWidth="1"/>
    <col min="12028" max="12028" width="1.90625" style="1" customWidth="1"/>
    <col min="12029" max="12029" width="5.90625" style="1" customWidth="1"/>
    <col min="12030" max="12030" width="27.36328125" style="1" customWidth="1"/>
    <col min="12031" max="12031" width="8" style="1" customWidth="1"/>
    <col min="12032" max="12032" width="5.08984375" style="1" customWidth="1"/>
    <col min="12033" max="12279" width="8.7265625" style="1"/>
    <col min="12280" max="12280" width="5.90625" style="1" customWidth="1"/>
    <col min="12281" max="12281" width="30.90625" style="1" customWidth="1"/>
    <col min="12282" max="12282" width="7.6328125" style="1" customWidth="1"/>
    <col min="12283" max="12283" width="5.08984375" style="1" customWidth="1"/>
    <col min="12284" max="12284" width="1.90625" style="1" customWidth="1"/>
    <col min="12285" max="12285" width="5.90625" style="1" customWidth="1"/>
    <col min="12286" max="12286" width="27.36328125" style="1" customWidth="1"/>
    <col min="12287" max="12287" width="8" style="1" customWidth="1"/>
    <col min="12288" max="12288" width="5.08984375" style="1" customWidth="1"/>
    <col min="12289" max="12535" width="8.7265625" style="1"/>
    <col min="12536" max="12536" width="5.90625" style="1" customWidth="1"/>
    <col min="12537" max="12537" width="30.90625" style="1" customWidth="1"/>
    <col min="12538" max="12538" width="7.6328125" style="1" customWidth="1"/>
    <col min="12539" max="12539" width="5.08984375" style="1" customWidth="1"/>
    <col min="12540" max="12540" width="1.90625" style="1" customWidth="1"/>
    <col min="12541" max="12541" width="5.90625" style="1" customWidth="1"/>
    <col min="12542" max="12542" width="27.36328125" style="1" customWidth="1"/>
    <col min="12543" max="12543" width="8" style="1" customWidth="1"/>
    <col min="12544" max="12544" width="5.08984375" style="1" customWidth="1"/>
    <col min="12545" max="12791" width="8.7265625" style="1"/>
    <col min="12792" max="12792" width="5.90625" style="1" customWidth="1"/>
    <col min="12793" max="12793" width="30.90625" style="1" customWidth="1"/>
    <col min="12794" max="12794" width="7.6328125" style="1" customWidth="1"/>
    <col min="12795" max="12795" width="5.08984375" style="1" customWidth="1"/>
    <col min="12796" max="12796" width="1.90625" style="1" customWidth="1"/>
    <col min="12797" max="12797" width="5.90625" style="1" customWidth="1"/>
    <col min="12798" max="12798" width="27.36328125" style="1" customWidth="1"/>
    <col min="12799" max="12799" width="8" style="1" customWidth="1"/>
    <col min="12800" max="12800" width="5.08984375" style="1" customWidth="1"/>
    <col min="12801" max="13047" width="8.7265625" style="1"/>
    <col min="13048" max="13048" width="5.90625" style="1" customWidth="1"/>
    <col min="13049" max="13049" width="30.90625" style="1" customWidth="1"/>
    <col min="13050" max="13050" width="7.6328125" style="1" customWidth="1"/>
    <col min="13051" max="13051" width="5.08984375" style="1" customWidth="1"/>
    <col min="13052" max="13052" width="1.90625" style="1" customWidth="1"/>
    <col min="13053" max="13053" width="5.90625" style="1" customWidth="1"/>
    <col min="13054" max="13054" width="27.36328125" style="1" customWidth="1"/>
    <col min="13055" max="13055" width="8" style="1" customWidth="1"/>
    <col min="13056" max="13056" width="5.08984375" style="1" customWidth="1"/>
    <col min="13057" max="13303" width="8.7265625" style="1"/>
    <col min="13304" max="13304" width="5.90625" style="1" customWidth="1"/>
    <col min="13305" max="13305" width="30.90625" style="1" customWidth="1"/>
    <col min="13306" max="13306" width="7.6328125" style="1" customWidth="1"/>
    <col min="13307" max="13307" width="5.08984375" style="1" customWidth="1"/>
    <col min="13308" max="13308" width="1.90625" style="1" customWidth="1"/>
    <col min="13309" max="13309" width="5.90625" style="1" customWidth="1"/>
    <col min="13310" max="13310" width="27.36328125" style="1" customWidth="1"/>
    <col min="13311" max="13311" width="8" style="1" customWidth="1"/>
    <col min="13312" max="13312" width="5.08984375" style="1" customWidth="1"/>
    <col min="13313" max="13559" width="8.7265625" style="1"/>
    <col min="13560" max="13560" width="5.90625" style="1" customWidth="1"/>
    <col min="13561" max="13561" width="30.90625" style="1" customWidth="1"/>
    <col min="13562" max="13562" width="7.6328125" style="1" customWidth="1"/>
    <col min="13563" max="13563" width="5.08984375" style="1" customWidth="1"/>
    <col min="13564" max="13564" width="1.90625" style="1" customWidth="1"/>
    <col min="13565" max="13565" width="5.90625" style="1" customWidth="1"/>
    <col min="13566" max="13566" width="27.36328125" style="1" customWidth="1"/>
    <col min="13567" max="13567" width="8" style="1" customWidth="1"/>
    <col min="13568" max="13568" width="5.08984375" style="1" customWidth="1"/>
    <col min="13569" max="13815" width="8.7265625" style="1"/>
    <col min="13816" max="13816" width="5.90625" style="1" customWidth="1"/>
    <col min="13817" max="13817" width="30.90625" style="1" customWidth="1"/>
    <col min="13818" max="13818" width="7.6328125" style="1" customWidth="1"/>
    <col min="13819" max="13819" width="5.08984375" style="1" customWidth="1"/>
    <col min="13820" max="13820" width="1.90625" style="1" customWidth="1"/>
    <col min="13821" max="13821" width="5.90625" style="1" customWidth="1"/>
    <col min="13822" max="13822" width="27.36328125" style="1" customWidth="1"/>
    <col min="13823" max="13823" width="8" style="1" customWidth="1"/>
    <col min="13824" max="13824" width="5.08984375" style="1" customWidth="1"/>
    <col min="13825" max="14071" width="8.7265625" style="1"/>
    <col min="14072" max="14072" width="5.90625" style="1" customWidth="1"/>
    <col min="14073" max="14073" width="30.90625" style="1" customWidth="1"/>
    <col min="14074" max="14074" width="7.6328125" style="1" customWidth="1"/>
    <col min="14075" max="14075" width="5.08984375" style="1" customWidth="1"/>
    <col min="14076" max="14076" width="1.90625" style="1" customWidth="1"/>
    <col min="14077" max="14077" width="5.90625" style="1" customWidth="1"/>
    <col min="14078" max="14078" width="27.36328125" style="1" customWidth="1"/>
    <col min="14079" max="14079" width="8" style="1" customWidth="1"/>
    <col min="14080" max="14080" width="5.08984375" style="1" customWidth="1"/>
    <col min="14081" max="14327" width="8.7265625" style="1"/>
    <col min="14328" max="14328" width="5.90625" style="1" customWidth="1"/>
    <col min="14329" max="14329" width="30.90625" style="1" customWidth="1"/>
    <col min="14330" max="14330" width="7.6328125" style="1" customWidth="1"/>
    <col min="14331" max="14331" width="5.08984375" style="1" customWidth="1"/>
    <col min="14332" max="14332" width="1.90625" style="1" customWidth="1"/>
    <col min="14333" max="14333" width="5.90625" style="1" customWidth="1"/>
    <col min="14334" max="14334" width="27.36328125" style="1" customWidth="1"/>
    <col min="14335" max="14335" width="8" style="1" customWidth="1"/>
    <col min="14336" max="14336" width="5.08984375" style="1" customWidth="1"/>
    <col min="14337" max="14583" width="8.7265625" style="1"/>
    <col min="14584" max="14584" width="5.90625" style="1" customWidth="1"/>
    <col min="14585" max="14585" width="30.90625" style="1" customWidth="1"/>
    <col min="14586" max="14586" width="7.6328125" style="1" customWidth="1"/>
    <col min="14587" max="14587" width="5.08984375" style="1" customWidth="1"/>
    <col min="14588" max="14588" width="1.90625" style="1" customWidth="1"/>
    <col min="14589" max="14589" width="5.90625" style="1" customWidth="1"/>
    <col min="14590" max="14590" width="27.36328125" style="1" customWidth="1"/>
    <col min="14591" max="14591" width="8" style="1" customWidth="1"/>
    <col min="14592" max="14592" width="5.08984375" style="1" customWidth="1"/>
    <col min="14593" max="14839" width="8.7265625" style="1"/>
    <col min="14840" max="14840" width="5.90625" style="1" customWidth="1"/>
    <col min="14841" max="14841" width="30.90625" style="1" customWidth="1"/>
    <col min="14842" max="14842" width="7.6328125" style="1" customWidth="1"/>
    <col min="14843" max="14843" width="5.08984375" style="1" customWidth="1"/>
    <col min="14844" max="14844" width="1.90625" style="1" customWidth="1"/>
    <col min="14845" max="14845" width="5.90625" style="1" customWidth="1"/>
    <col min="14846" max="14846" width="27.36328125" style="1" customWidth="1"/>
    <col min="14847" max="14847" width="8" style="1" customWidth="1"/>
    <col min="14848" max="14848" width="5.08984375" style="1" customWidth="1"/>
    <col min="14849" max="15095" width="8.7265625" style="1"/>
    <col min="15096" max="15096" width="5.90625" style="1" customWidth="1"/>
    <col min="15097" max="15097" width="30.90625" style="1" customWidth="1"/>
    <col min="15098" max="15098" width="7.6328125" style="1" customWidth="1"/>
    <col min="15099" max="15099" width="5.08984375" style="1" customWidth="1"/>
    <col min="15100" max="15100" width="1.90625" style="1" customWidth="1"/>
    <col min="15101" max="15101" width="5.90625" style="1" customWidth="1"/>
    <col min="15102" max="15102" width="27.36328125" style="1" customWidth="1"/>
    <col min="15103" max="15103" width="8" style="1" customWidth="1"/>
    <col min="15104" max="15104" width="5.08984375" style="1" customWidth="1"/>
    <col min="15105" max="15351" width="8.7265625" style="1"/>
    <col min="15352" max="15352" width="5.90625" style="1" customWidth="1"/>
    <col min="15353" max="15353" width="30.90625" style="1" customWidth="1"/>
    <col min="15354" max="15354" width="7.6328125" style="1" customWidth="1"/>
    <col min="15355" max="15355" width="5.08984375" style="1" customWidth="1"/>
    <col min="15356" max="15356" width="1.90625" style="1" customWidth="1"/>
    <col min="15357" max="15357" width="5.90625" style="1" customWidth="1"/>
    <col min="15358" max="15358" width="27.36328125" style="1" customWidth="1"/>
    <col min="15359" max="15359" width="8" style="1" customWidth="1"/>
    <col min="15360" max="15360" width="5.08984375" style="1" customWidth="1"/>
    <col min="15361" max="15607" width="8.7265625" style="1"/>
    <col min="15608" max="15608" width="5.90625" style="1" customWidth="1"/>
    <col min="15609" max="15609" width="30.90625" style="1" customWidth="1"/>
    <col min="15610" max="15610" width="7.6328125" style="1" customWidth="1"/>
    <col min="15611" max="15611" width="5.08984375" style="1" customWidth="1"/>
    <col min="15612" max="15612" width="1.90625" style="1" customWidth="1"/>
    <col min="15613" max="15613" width="5.90625" style="1" customWidth="1"/>
    <col min="15614" max="15614" width="27.36328125" style="1" customWidth="1"/>
    <col min="15615" max="15615" width="8" style="1" customWidth="1"/>
    <col min="15616" max="15616" width="5.08984375" style="1" customWidth="1"/>
    <col min="15617" max="15863" width="8.7265625" style="1"/>
    <col min="15864" max="15864" width="5.90625" style="1" customWidth="1"/>
    <col min="15865" max="15865" width="30.90625" style="1" customWidth="1"/>
    <col min="15866" max="15866" width="7.6328125" style="1" customWidth="1"/>
    <col min="15867" max="15867" width="5.08984375" style="1" customWidth="1"/>
    <col min="15868" max="15868" width="1.90625" style="1" customWidth="1"/>
    <col min="15869" max="15869" width="5.90625" style="1" customWidth="1"/>
    <col min="15870" max="15870" width="27.36328125" style="1" customWidth="1"/>
    <col min="15871" max="15871" width="8" style="1" customWidth="1"/>
    <col min="15872" max="15872" width="5.08984375" style="1" customWidth="1"/>
    <col min="15873" max="16119" width="8.7265625" style="1"/>
    <col min="16120" max="16120" width="5.90625" style="1" customWidth="1"/>
    <col min="16121" max="16121" width="30.90625" style="1" customWidth="1"/>
    <col min="16122" max="16122" width="7.6328125" style="1" customWidth="1"/>
    <col min="16123" max="16123" width="5.08984375" style="1" customWidth="1"/>
    <col min="16124" max="16124" width="1.90625" style="1" customWidth="1"/>
    <col min="16125" max="16125" width="5.90625" style="1" customWidth="1"/>
    <col min="16126" max="16126" width="27.36328125" style="1" customWidth="1"/>
    <col min="16127" max="16127" width="8" style="1" customWidth="1"/>
    <col min="16128" max="16128" width="5.08984375" style="1" customWidth="1"/>
    <col min="16129" max="16384" width="8.7265625" style="1"/>
  </cols>
  <sheetData>
    <row r="1" spans="1:12" ht="15.75" customHeight="1" x14ac:dyDescent="0.2">
      <c r="G1" s="73" t="s">
        <v>95</v>
      </c>
      <c r="H1" s="73"/>
      <c r="I1" s="73"/>
    </row>
    <row r="2" spans="1:12" ht="6.75" customHeight="1" thickBot="1" x14ac:dyDescent="0.25">
      <c r="A2" s="120"/>
      <c r="B2" s="120"/>
    </row>
    <row r="3" spans="1:12" ht="32.25" customHeight="1" thickBot="1" x14ac:dyDescent="0.25">
      <c r="A3" s="161" t="s">
        <v>162</v>
      </c>
      <c r="B3" s="162"/>
      <c r="C3" s="162"/>
      <c r="D3" s="162"/>
      <c r="E3" s="162"/>
      <c r="F3" s="162"/>
      <c r="G3" s="162"/>
      <c r="H3" s="162"/>
      <c r="I3" s="163"/>
    </row>
    <row r="4" spans="1:12" ht="15.75" customHeight="1" x14ac:dyDescent="0.2">
      <c r="E4" s="1"/>
      <c r="G4" s="89"/>
      <c r="H4" s="89"/>
      <c r="I4" s="89"/>
    </row>
    <row r="5" spans="1:12" ht="19.5" customHeight="1" x14ac:dyDescent="0.3">
      <c r="E5" s="1"/>
      <c r="G5" s="88" t="s">
        <v>16</v>
      </c>
      <c r="H5" s="88"/>
      <c r="I5" s="88"/>
    </row>
    <row r="6" spans="1:12" ht="18" customHeight="1" x14ac:dyDescent="0.2">
      <c r="E6" s="1"/>
      <c r="F6" s="73" t="s">
        <v>14</v>
      </c>
      <c r="G6" s="73"/>
      <c r="H6" s="73"/>
      <c r="I6" s="73"/>
    </row>
    <row r="7" spans="1:12" ht="18" customHeight="1" x14ac:dyDescent="0.2">
      <c r="E7" s="1"/>
      <c r="F7" s="3"/>
      <c r="G7" s="121" t="s">
        <v>96</v>
      </c>
      <c r="H7" s="122"/>
      <c r="I7" s="122"/>
    </row>
    <row r="8" spans="1:12" ht="12.75" customHeight="1" x14ac:dyDescent="0.2">
      <c r="A8" s="1"/>
      <c r="C8" s="1"/>
      <c r="D8" s="1"/>
      <c r="E8" s="1"/>
      <c r="G8" s="89"/>
      <c r="H8" s="89"/>
      <c r="I8" s="89"/>
    </row>
    <row r="9" spans="1:12" ht="15.75" customHeight="1" x14ac:dyDescent="0.2">
      <c r="A9" s="84" t="s">
        <v>0</v>
      </c>
      <c r="B9" s="84"/>
      <c r="C9" s="84"/>
      <c r="D9" s="84"/>
      <c r="E9" s="84"/>
      <c r="F9" s="84"/>
      <c r="G9" s="84"/>
      <c r="H9" s="6"/>
      <c r="I9" s="6"/>
    </row>
    <row r="10" spans="1:12" ht="15.75" customHeight="1" x14ac:dyDescent="0.2">
      <c r="A10" s="85" t="s">
        <v>97</v>
      </c>
      <c r="B10" s="85"/>
      <c r="C10" s="85"/>
      <c r="D10" s="85"/>
      <c r="E10" s="85"/>
      <c r="F10" s="85"/>
      <c r="G10" s="85"/>
      <c r="H10" s="85"/>
      <c r="I10" s="85"/>
    </row>
    <row r="11" spans="1:12" ht="15.75" customHeight="1" x14ac:dyDescent="0.2">
      <c r="A11" s="85" t="s">
        <v>98</v>
      </c>
      <c r="B11" s="85"/>
      <c r="C11" s="85"/>
      <c r="D11" s="85"/>
      <c r="E11" s="85"/>
      <c r="F11" s="85"/>
      <c r="G11" s="85"/>
      <c r="H11" s="85"/>
      <c r="I11" s="85"/>
    </row>
    <row r="12" spans="1:12" ht="15.75" customHeight="1" x14ac:dyDescent="0.2">
      <c r="A12" s="85" t="s">
        <v>99</v>
      </c>
      <c r="B12" s="85"/>
      <c r="C12" s="85"/>
      <c r="D12" s="85"/>
      <c r="E12" s="85"/>
      <c r="F12" s="85"/>
      <c r="G12" s="85"/>
      <c r="H12" s="85"/>
      <c r="I12" s="85"/>
    </row>
    <row r="13" spans="1:12" ht="9.75" customHeight="1" x14ac:dyDescent="0.2">
      <c r="A13" s="123"/>
      <c r="B13" s="124"/>
      <c r="C13" s="125"/>
      <c r="D13" s="123"/>
      <c r="E13" s="123"/>
      <c r="F13" s="124"/>
      <c r="G13" s="123"/>
      <c r="H13" s="124"/>
      <c r="I13" s="124"/>
    </row>
    <row r="14" spans="1:12" ht="9.75" customHeight="1" x14ac:dyDescent="0.3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12" ht="23.25" customHeight="1" x14ac:dyDescent="0.25">
      <c r="A15" s="127" t="s">
        <v>100</v>
      </c>
      <c r="B15" s="40"/>
      <c r="C15" s="40"/>
      <c r="D15" s="40"/>
      <c r="E15" s="40"/>
      <c r="F15" s="128"/>
      <c r="G15" s="128"/>
      <c r="H15" s="128"/>
      <c r="I15" s="128"/>
    </row>
    <row r="16" spans="1:12" ht="19.5" customHeight="1" x14ac:dyDescent="0.2">
      <c r="A16" s="129" t="s">
        <v>4</v>
      </c>
      <c r="B16" s="129" t="s">
        <v>1</v>
      </c>
      <c r="C16" s="130" t="s">
        <v>2</v>
      </c>
      <c r="D16" s="129" t="s">
        <v>3</v>
      </c>
      <c r="E16" s="131"/>
      <c r="F16" s="129" t="s">
        <v>4</v>
      </c>
      <c r="G16" s="132" t="s">
        <v>1</v>
      </c>
      <c r="H16" s="129" t="s">
        <v>2</v>
      </c>
      <c r="I16" s="129" t="s">
        <v>3</v>
      </c>
      <c r="L16" s="22" t="s">
        <v>47</v>
      </c>
    </row>
    <row r="17" spans="1:12" ht="19.5" customHeight="1" x14ac:dyDescent="0.2">
      <c r="A17" s="53">
        <v>0</v>
      </c>
      <c r="B17" s="133" t="s">
        <v>101</v>
      </c>
      <c r="C17" s="134">
        <v>7000</v>
      </c>
      <c r="D17" s="180"/>
      <c r="F17" s="53">
        <v>26</v>
      </c>
      <c r="G17" s="133" t="s">
        <v>102</v>
      </c>
      <c r="H17" s="21">
        <v>20100</v>
      </c>
      <c r="I17" s="180"/>
      <c r="K17" s="135"/>
      <c r="L17" s="13">
        <v>1</v>
      </c>
    </row>
    <row r="18" spans="1:12" ht="19.5" customHeight="1" x14ac:dyDescent="0.2">
      <c r="A18" s="53">
        <v>1</v>
      </c>
      <c r="B18" s="133" t="s">
        <v>103</v>
      </c>
      <c r="C18" s="134">
        <v>16300</v>
      </c>
      <c r="D18" s="182"/>
      <c r="F18" s="53">
        <v>27</v>
      </c>
      <c r="G18" s="133" t="s">
        <v>104</v>
      </c>
      <c r="H18" s="21">
        <v>14300</v>
      </c>
      <c r="I18" s="180"/>
      <c r="K18" s="135"/>
      <c r="L18" s="13">
        <v>2</v>
      </c>
    </row>
    <row r="19" spans="1:12" ht="19.5" customHeight="1" x14ac:dyDescent="0.2">
      <c r="A19" s="53">
        <v>2</v>
      </c>
      <c r="B19" s="133" t="s">
        <v>105</v>
      </c>
      <c r="C19" s="134">
        <v>15200</v>
      </c>
      <c r="D19" s="180"/>
      <c r="F19" s="53">
        <v>29</v>
      </c>
      <c r="G19" s="133" t="s">
        <v>106</v>
      </c>
      <c r="H19" s="21">
        <v>14000</v>
      </c>
      <c r="I19" s="180"/>
      <c r="K19" s="135"/>
      <c r="L19" s="13">
        <v>3</v>
      </c>
    </row>
    <row r="20" spans="1:12" ht="19.5" customHeight="1" x14ac:dyDescent="0.2">
      <c r="A20" s="53">
        <v>3</v>
      </c>
      <c r="B20" s="133" t="s">
        <v>107</v>
      </c>
      <c r="C20" s="134">
        <v>15300</v>
      </c>
      <c r="D20" s="180"/>
      <c r="F20" s="5" t="s">
        <v>108</v>
      </c>
      <c r="G20" s="133" t="s">
        <v>109</v>
      </c>
      <c r="H20" s="21">
        <v>14200</v>
      </c>
      <c r="I20" s="180"/>
      <c r="K20" s="135"/>
      <c r="L20" s="13">
        <v>4</v>
      </c>
    </row>
    <row r="21" spans="1:12" ht="19.5" customHeight="1" x14ac:dyDescent="0.2">
      <c r="A21" s="136" t="s">
        <v>110</v>
      </c>
      <c r="B21" s="133" t="s">
        <v>111</v>
      </c>
      <c r="C21" s="134">
        <v>14600</v>
      </c>
      <c r="D21" s="182"/>
      <c r="F21" s="5" t="s">
        <v>112</v>
      </c>
      <c r="G21" s="133" t="s">
        <v>113</v>
      </c>
      <c r="H21" s="21">
        <v>16900</v>
      </c>
      <c r="I21" s="180"/>
      <c r="K21" s="135"/>
      <c r="L21" s="13">
        <v>5</v>
      </c>
    </row>
    <row r="22" spans="1:12" ht="19.5" customHeight="1" x14ac:dyDescent="0.2">
      <c r="A22" s="137" t="s">
        <v>114</v>
      </c>
      <c r="B22" s="133" t="s">
        <v>115</v>
      </c>
      <c r="C22" s="134">
        <v>18100</v>
      </c>
      <c r="D22" s="180"/>
      <c r="F22" s="5" t="s">
        <v>116</v>
      </c>
      <c r="G22" s="133" t="s">
        <v>117</v>
      </c>
      <c r="H22" s="21">
        <v>13600</v>
      </c>
      <c r="I22" s="180"/>
      <c r="K22" s="135"/>
      <c r="L22" s="13">
        <v>6</v>
      </c>
    </row>
    <row r="23" spans="1:12" ht="19.5" customHeight="1" x14ac:dyDescent="0.2">
      <c r="A23" s="53">
        <v>7</v>
      </c>
      <c r="B23" s="133" t="s">
        <v>118</v>
      </c>
      <c r="C23" s="134">
        <v>18800</v>
      </c>
      <c r="D23" s="180"/>
      <c r="F23" s="53">
        <v>41</v>
      </c>
      <c r="G23" s="133" t="s">
        <v>119</v>
      </c>
      <c r="H23" s="21">
        <v>14000</v>
      </c>
      <c r="I23" s="180"/>
      <c r="K23" s="135"/>
      <c r="L23" s="13">
        <v>7</v>
      </c>
    </row>
    <row r="24" spans="1:12" ht="19.5" customHeight="1" x14ac:dyDescent="0.2">
      <c r="A24" s="136" t="s">
        <v>120</v>
      </c>
      <c r="B24" s="133" t="s">
        <v>121</v>
      </c>
      <c r="C24" s="134">
        <v>15200</v>
      </c>
      <c r="D24" s="182"/>
      <c r="F24" s="53">
        <v>46</v>
      </c>
      <c r="G24" s="138" t="s">
        <v>122</v>
      </c>
      <c r="H24" s="21">
        <v>13700</v>
      </c>
      <c r="I24" s="180"/>
      <c r="K24" s="135"/>
      <c r="L24" s="13">
        <v>8</v>
      </c>
    </row>
    <row r="25" spans="1:12" ht="19.5" customHeight="1" x14ac:dyDescent="0.2">
      <c r="A25" s="137" t="s">
        <v>123</v>
      </c>
      <c r="B25" s="133" t="s">
        <v>124</v>
      </c>
      <c r="C25" s="134">
        <v>14900</v>
      </c>
      <c r="D25" s="180"/>
      <c r="F25" s="53">
        <v>47</v>
      </c>
      <c r="G25" s="133" t="s">
        <v>125</v>
      </c>
      <c r="H25" s="21">
        <v>20100</v>
      </c>
      <c r="I25" s="180"/>
      <c r="K25" s="135"/>
      <c r="L25" s="13">
        <v>9</v>
      </c>
    </row>
    <row r="26" spans="1:12" ht="19.5" customHeight="1" x14ac:dyDescent="0.2">
      <c r="A26" s="137" t="s">
        <v>126</v>
      </c>
      <c r="B26" s="133" t="s">
        <v>127</v>
      </c>
      <c r="C26" s="134">
        <v>15400</v>
      </c>
      <c r="D26" s="180"/>
      <c r="F26" s="53">
        <v>49</v>
      </c>
      <c r="G26" s="133" t="s">
        <v>128</v>
      </c>
      <c r="H26" s="21">
        <v>18800</v>
      </c>
      <c r="I26" s="180"/>
      <c r="K26" s="135"/>
      <c r="L26" s="13">
        <v>10</v>
      </c>
    </row>
    <row r="27" spans="1:12" ht="19.5" customHeight="1" x14ac:dyDescent="0.2">
      <c r="A27" s="137" t="s">
        <v>129</v>
      </c>
      <c r="B27" s="133" t="s">
        <v>130</v>
      </c>
      <c r="C27" s="134">
        <v>15400</v>
      </c>
      <c r="D27" s="182"/>
      <c r="F27" s="16" t="s">
        <v>131</v>
      </c>
      <c r="G27" s="139" t="s">
        <v>132</v>
      </c>
      <c r="H27" s="21">
        <v>18500</v>
      </c>
      <c r="I27" s="180"/>
      <c r="K27" s="135"/>
    </row>
    <row r="28" spans="1:12" ht="19.5" customHeight="1" x14ac:dyDescent="0.2">
      <c r="A28" s="53">
        <v>17</v>
      </c>
      <c r="B28" s="140" t="s">
        <v>133</v>
      </c>
      <c r="C28" s="134">
        <v>18900</v>
      </c>
      <c r="D28" s="180"/>
      <c r="F28" s="16" t="s">
        <v>134</v>
      </c>
      <c r="G28" s="139" t="s">
        <v>135</v>
      </c>
      <c r="H28" s="21">
        <v>14400</v>
      </c>
      <c r="I28" s="180"/>
      <c r="K28" s="135"/>
    </row>
    <row r="29" spans="1:12" ht="19.5" customHeight="1" x14ac:dyDescent="0.2">
      <c r="A29" s="137" t="s">
        <v>136</v>
      </c>
      <c r="B29" s="133" t="s">
        <v>137</v>
      </c>
      <c r="C29" s="134">
        <v>13900</v>
      </c>
      <c r="D29" s="180"/>
      <c r="F29" s="13">
        <v>53</v>
      </c>
      <c r="G29" s="139" t="s">
        <v>138</v>
      </c>
      <c r="H29" s="21">
        <v>17000</v>
      </c>
      <c r="I29" s="180"/>
      <c r="K29" s="135"/>
    </row>
    <row r="30" spans="1:12" ht="19.5" customHeight="1" x14ac:dyDescent="0.2">
      <c r="A30" s="137" t="s">
        <v>139</v>
      </c>
      <c r="B30" s="133" t="s">
        <v>140</v>
      </c>
      <c r="C30" s="134">
        <v>13900</v>
      </c>
      <c r="D30" s="182"/>
      <c r="F30" s="53">
        <v>55</v>
      </c>
      <c r="G30" s="141" t="s">
        <v>141</v>
      </c>
      <c r="H30" s="21">
        <v>20200</v>
      </c>
      <c r="I30" s="180"/>
      <c r="K30" s="135"/>
    </row>
    <row r="31" spans="1:12" ht="19.5" customHeight="1" x14ac:dyDescent="0.2">
      <c r="A31" s="142" t="s">
        <v>142</v>
      </c>
      <c r="B31" s="39" t="s">
        <v>143</v>
      </c>
      <c r="C31" s="134">
        <v>11500</v>
      </c>
      <c r="D31" s="180"/>
      <c r="F31" s="53">
        <v>56</v>
      </c>
      <c r="G31" s="138" t="s">
        <v>144</v>
      </c>
      <c r="H31" s="21">
        <v>16200</v>
      </c>
      <c r="I31" s="180"/>
      <c r="K31" s="135"/>
    </row>
    <row r="32" spans="1:12" ht="19.5" customHeight="1" x14ac:dyDescent="0.2">
      <c r="A32" s="142" t="s">
        <v>145</v>
      </c>
      <c r="B32" s="39" t="s">
        <v>146</v>
      </c>
      <c r="C32" s="134">
        <v>15300</v>
      </c>
      <c r="D32" s="180"/>
      <c r="F32" s="142" t="s">
        <v>147</v>
      </c>
      <c r="G32" s="143" t="s">
        <v>148</v>
      </c>
      <c r="H32" s="21">
        <v>14300</v>
      </c>
      <c r="I32" s="180"/>
      <c r="K32" s="135"/>
    </row>
    <row r="33" spans="1:11" ht="19.5" customHeight="1" thickBot="1" x14ac:dyDescent="0.25">
      <c r="A33" s="5" t="s">
        <v>149</v>
      </c>
      <c r="B33" s="39" t="s">
        <v>150</v>
      </c>
      <c r="C33" s="21">
        <v>19900</v>
      </c>
      <c r="D33" s="182"/>
      <c r="F33" s="142" t="s">
        <v>151</v>
      </c>
      <c r="G33" s="143" t="s">
        <v>152</v>
      </c>
      <c r="H33" s="144">
        <v>15000</v>
      </c>
      <c r="I33" s="181"/>
      <c r="K33" s="135"/>
    </row>
    <row r="34" spans="1:11" ht="19.5" customHeight="1" thickBot="1" x14ac:dyDescent="0.25">
      <c r="A34" s="145" t="s">
        <v>153</v>
      </c>
      <c r="B34" s="146"/>
      <c r="C34" s="147"/>
      <c r="F34" s="148"/>
      <c r="G34" s="149"/>
      <c r="H34" s="150" t="s">
        <v>13</v>
      </c>
      <c r="I34" s="151">
        <f>SUM(D17:D33,I17:I33)</f>
        <v>0</v>
      </c>
    </row>
    <row r="35" spans="1:11" ht="15.75" customHeight="1" x14ac:dyDescent="0.2">
      <c r="A35" s="85" t="s">
        <v>154</v>
      </c>
      <c r="B35" s="85"/>
      <c r="C35" s="85"/>
      <c r="D35" s="85"/>
      <c r="E35" s="85"/>
      <c r="F35" s="85"/>
      <c r="G35" s="85"/>
      <c r="H35" s="85"/>
      <c r="I35" s="85"/>
    </row>
    <row r="36" spans="1:11" ht="15.75" customHeight="1" x14ac:dyDescent="0.2">
      <c r="A36" s="152" t="s">
        <v>155</v>
      </c>
      <c r="B36" s="152"/>
      <c r="C36" s="152"/>
      <c r="D36" s="152"/>
      <c r="E36" s="152"/>
      <c r="F36" s="152"/>
      <c r="G36" s="152"/>
      <c r="H36" s="152"/>
      <c r="I36" s="152"/>
    </row>
    <row r="37" spans="1:11" ht="30.75" customHeight="1" x14ac:dyDescent="0.2">
      <c r="A37" s="164" t="s">
        <v>156</v>
      </c>
      <c r="B37" s="165"/>
      <c r="C37" s="165"/>
      <c r="D37" s="165"/>
      <c r="E37" s="165"/>
      <c r="F37" s="166"/>
      <c r="G37" s="167" t="s">
        <v>157</v>
      </c>
      <c r="H37" s="168"/>
      <c r="I37" s="169"/>
    </row>
    <row r="38" spans="1:11" ht="30.75" customHeight="1" x14ac:dyDescent="0.2">
      <c r="A38" s="164" t="s">
        <v>158</v>
      </c>
      <c r="B38" s="165"/>
      <c r="C38" s="165"/>
      <c r="D38" s="165"/>
      <c r="E38" s="165"/>
      <c r="F38" s="166"/>
      <c r="G38" s="97"/>
      <c r="H38" s="117"/>
      <c r="I38" s="153"/>
    </row>
    <row r="39" spans="1:11" ht="18.75" customHeight="1" x14ac:dyDescent="0.2">
      <c r="A39" s="170" t="s">
        <v>159</v>
      </c>
      <c r="B39" s="171"/>
      <c r="C39" s="171"/>
      <c r="D39" s="171"/>
      <c r="E39" s="171"/>
      <c r="F39" s="172"/>
      <c r="G39" s="103" t="s">
        <v>15</v>
      </c>
      <c r="H39" s="104"/>
      <c r="I39" s="154"/>
    </row>
    <row r="40" spans="1:11" ht="29.25" customHeight="1" x14ac:dyDescent="0.2">
      <c r="A40" s="173"/>
      <c r="B40" s="174"/>
      <c r="C40" s="174"/>
      <c r="D40" s="174"/>
      <c r="E40" s="174"/>
      <c r="F40" s="175"/>
      <c r="G40" s="103"/>
      <c r="H40" s="104"/>
      <c r="I40" s="154"/>
    </row>
    <row r="41" spans="1:11" ht="36.75" customHeight="1" x14ac:dyDescent="0.3">
      <c r="A41" s="183" t="s">
        <v>163</v>
      </c>
      <c r="B41" s="176"/>
      <c r="C41" s="176"/>
      <c r="D41" s="176"/>
      <c r="E41" s="176"/>
      <c r="F41" s="177"/>
      <c r="G41" s="155" t="s">
        <v>160</v>
      </c>
      <c r="H41" s="126"/>
      <c r="I41" s="156"/>
    </row>
    <row r="42" spans="1:11" ht="38.25" customHeight="1" x14ac:dyDescent="0.2">
      <c r="A42" s="184" t="s">
        <v>164</v>
      </c>
      <c r="B42" s="176"/>
      <c r="C42" s="176"/>
      <c r="D42" s="176"/>
      <c r="E42" s="176"/>
      <c r="F42" s="177"/>
      <c r="G42" s="108" t="s">
        <v>161</v>
      </c>
      <c r="H42" s="109"/>
      <c r="I42" s="157"/>
    </row>
    <row r="43" spans="1:11" ht="47.25" customHeight="1" x14ac:dyDescent="0.2">
      <c r="A43" s="185" t="s">
        <v>165</v>
      </c>
      <c r="B43" s="178"/>
      <c r="C43" s="178"/>
      <c r="D43" s="178"/>
      <c r="E43" s="178"/>
      <c r="F43" s="179"/>
      <c r="G43" s="158"/>
      <c r="H43" s="159"/>
      <c r="I43" s="160"/>
    </row>
    <row r="44" spans="1:11" ht="23.25" customHeight="1" x14ac:dyDescent="0.4">
      <c r="A44" s="59"/>
      <c r="B44" s="59"/>
      <c r="C44" s="59"/>
      <c r="D44" s="59"/>
      <c r="E44" s="59"/>
      <c r="F44" s="59"/>
      <c r="G44" s="37"/>
      <c r="H44" s="37"/>
      <c r="I44" s="37"/>
    </row>
    <row r="45" spans="1:11" ht="19.5" customHeight="1" x14ac:dyDescent="0.2"/>
    <row r="46" spans="1:11" ht="20.149999999999999" customHeight="1" x14ac:dyDescent="0.2"/>
    <row r="47" spans="1:11" ht="20.149999999999999" customHeight="1" x14ac:dyDescent="0.2"/>
    <row r="48" spans="1:11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</sheetData>
  <sheetProtection sheet="1" objects="1" scenarios="1"/>
  <mergeCells count="27">
    <mergeCell ref="A39:F39"/>
    <mergeCell ref="G39:I40"/>
    <mergeCell ref="A40:F40"/>
    <mergeCell ref="A41:F41"/>
    <mergeCell ref="G41:I41"/>
    <mergeCell ref="A42:F42"/>
    <mergeCell ref="G42:I43"/>
    <mergeCell ref="A43:F43"/>
    <mergeCell ref="F15:I15"/>
    <mergeCell ref="A35:I35"/>
    <mergeCell ref="A36:I36"/>
    <mergeCell ref="A37:F37"/>
    <mergeCell ref="G37:I37"/>
    <mergeCell ref="A38:F38"/>
    <mergeCell ref="G38:I38"/>
    <mergeCell ref="G8:I8"/>
    <mergeCell ref="A9:G9"/>
    <mergeCell ref="A10:I10"/>
    <mergeCell ref="A11:I11"/>
    <mergeCell ref="A12:I12"/>
    <mergeCell ref="A14:I14"/>
    <mergeCell ref="G1:I1"/>
    <mergeCell ref="A3:I3"/>
    <mergeCell ref="G4:I4"/>
    <mergeCell ref="G5:I5"/>
    <mergeCell ref="F6:I6"/>
    <mergeCell ref="G7:I7"/>
  </mergeCells>
  <phoneticPr fontId="3"/>
  <dataValidations count="1">
    <dataValidation type="list" allowBlank="1" showInputMessage="1" showErrorMessage="1" sqref="I17:I33 D17:D33" xr:uid="{D8AA3839-D65D-4F29-B565-D0950384DC30}">
      <formula1>$L$17:$L$26</formula1>
    </dataValidation>
  </dataValidations>
  <printOptions horizontalCentered="1" verticalCentered="1"/>
  <pageMargins left="0.31496062992125984" right="0.31496062992125984" top="0.55118110236220474" bottom="0.15748031496062992" header="0.31496062992125984" footer="0.31496062992125984"/>
  <pageSetup paperSize="9" scale="95" orientation="portrait" horizontalDpi="4294967293" r:id="rId1"/>
  <ignoredErrors>
    <ignoredError sqref="F27:F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F641-11AA-41D4-A65B-08082DEB8CE7}">
  <dimension ref="A1:K43"/>
  <sheetViews>
    <sheetView workbookViewId="0">
      <selection activeCell="G8" sqref="G8"/>
    </sheetView>
  </sheetViews>
  <sheetFormatPr defaultRowHeight="13" x14ac:dyDescent="0.2"/>
  <cols>
    <col min="1" max="1" width="5.90625" style="4" customWidth="1"/>
    <col min="2" max="2" width="8.453125" style="1" customWidth="1"/>
    <col min="3" max="3" width="24.90625" style="1" customWidth="1"/>
    <col min="4" max="4" width="15" style="4" customWidth="1"/>
    <col min="5" max="5" width="10.08984375" style="4" customWidth="1"/>
    <col min="6" max="6" width="5.90625" style="1" customWidth="1"/>
    <col min="7" max="7" width="29.90625" style="4" customWidth="1"/>
    <col min="8" max="8" width="5.6328125" style="4" customWidth="1"/>
    <col min="9" max="10" width="5.6328125" style="1" customWidth="1"/>
    <col min="11" max="11" width="5.6328125" style="1" hidden="1" customWidth="1"/>
    <col min="12" max="256" width="9" style="1"/>
    <col min="257" max="257" width="5.90625" style="1" customWidth="1"/>
    <col min="258" max="258" width="8.453125" style="1" customWidth="1"/>
    <col min="259" max="259" width="24.90625" style="1" customWidth="1"/>
    <col min="260" max="260" width="12" style="1" customWidth="1"/>
    <col min="261" max="261" width="9.36328125" style="1" customWidth="1"/>
    <col min="262" max="262" width="5.90625" style="1" customWidth="1"/>
    <col min="263" max="263" width="29.90625" style="1" customWidth="1"/>
    <col min="264" max="264" width="9.08984375" style="1" customWidth="1"/>
    <col min="265" max="265" width="8" style="1" customWidth="1"/>
    <col min="266" max="266" width="5.6328125" style="1" customWidth="1"/>
    <col min="267" max="512" width="9" style="1"/>
    <col min="513" max="513" width="5.90625" style="1" customWidth="1"/>
    <col min="514" max="514" width="8.453125" style="1" customWidth="1"/>
    <col min="515" max="515" width="24.90625" style="1" customWidth="1"/>
    <col min="516" max="516" width="12" style="1" customWidth="1"/>
    <col min="517" max="517" width="9.36328125" style="1" customWidth="1"/>
    <col min="518" max="518" width="5.90625" style="1" customWidth="1"/>
    <col min="519" max="519" width="29.90625" style="1" customWidth="1"/>
    <col min="520" max="520" width="9.08984375" style="1" customWidth="1"/>
    <col min="521" max="521" width="8" style="1" customWidth="1"/>
    <col min="522" max="522" width="5.6328125" style="1" customWidth="1"/>
    <col min="523" max="768" width="9" style="1"/>
    <col min="769" max="769" width="5.90625" style="1" customWidth="1"/>
    <col min="770" max="770" width="8.453125" style="1" customWidth="1"/>
    <col min="771" max="771" width="24.90625" style="1" customWidth="1"/>
    <col min="772" max="772" width="12" style="1" customWidth="1"/>
    <col min="773" max="773" width="9.36328125" style="1" customWidth="1"/>
    <col min="774" max="774" width="5.90625" style="1" customWidth="1"/>
    <col min="775" max="775" width="29.90625" style="1" customWidth="1"/>
    <col min="776" max="776" width="9.08984375" style="1" customWidth="1"/>
    <col min="777" max="777" width="8" style="1" customWidth="1"/>
    <col min="778" max="778" width="5.6328125" style="1" customWidth="1"/>
    <col min="779" max="1024" width="9" style="1"/>
    <col min="1025" max="1025" width="5.90625" style="1" customWidth="1"/>
    <col min="1026" max="1026" width="8.453125" style="1" customWidth="1"/>
    <col min="1027" max="1027" width="24.90625" style="1" customWidth="1"/>
    <col min="1028" max="1028" width="12" style="1" customWidth="1"/>
    <col min="1029" max="1029" width="9.36328125" style="1" customWidth="1"/>
    <col min="1030" max="1030" width="5.90625" style="1" customWidth="1"/>
    <col min="1031" max="1031" width="29.90625" style="1" customWidth="1"/>
    <col min="1032" max="1032" width="9.08984375" style="1" customWidth="1"/>
    <col min="1033" max="1033" width="8" style="1" customWidth="1"/>
    <col min="1034" max="1034" width="5.6328125" style="1" customWidth="1"/>
    <col min="1035" max="1280" width="9" style="1"/>
    <col min="1281" max="1281" width="5.90625" style="1" customWidth="1"/>
    <col min="1282" max="1282" width="8.453125" style="1" customWidth="1"/>
    <col min="1283" max="1283" width="24.90625" style="1" customWidth="1"/>
    <col min="1284" max="1284" width="12" style="1" customWidth="1"/>
    <col min="1285" max="1285" width="9.36328125" style="1" customWidth="1"/>
    <col min="1286" max="1286" width="5.90625" style="1" customWidth="1"/>
    <col min="1287" max="1287" width="29.90625" style="1" customWidth="1"/>
    <col min="1288" max="1288" width="9.08984375" style="1" customWidth="1"/>
    <col min="1289" max="1289" width="8" style="1" customWidth="1"/>
    <col min="1290" max="1290" width="5.6328125" style="1" customWidth="1"/>
    <col min="1291" max="1536" width="9" style="1"/>
    <col min="1537" max="1537" width="5.90625" style="1" customWidth="1"/>
    <col min="1538" max="1538" width="8.453125" style="1" customWidth="1"/>
    <col min="1539" max="1539" width="24.90625" style="1" customWidth="1"/>
    <col min="1540" max="1540" width="12" style="1" customWidth="1"/>
    <col min="1541" max="1541" width="9.36328125" style="1" customWidth="1"/>
    <col min="1542" max="1542" width="5.90625" style="1" customWidth="1"/>
    <col min="1543" max="1543" width="29.90625" style="1" customWidth="1"/>
    <col min="1544" max="1544" width="9.08984375" style="1" customWidth="1"/>
    <col min="1545" max="1545" width="8" style="1" customWidth="1"/>
    <col min="1546" max="1546" width="5.6328125" style="1" customWidth="1"/>
    <col min="1547" max="1792" width="9" style="1"/>
    <col min="1793" max="1793" width="5.90625" style="1" customWidth="1"/>
    <col min="1794" max="1794" width="8.453125" style="1" customWidth="1"/>
    <col min="1795" max="1795" width="24.90625" style="1" customWidth="1"/>
    <col min="1796" max="1796" width="12" style="1" customWidth="1"/>
    <col min="1797" max="1797" width="9.36328125" style="1" customWidth="1"/>
    <col min="1798" max="1798" width="5.90625" style="1" customWidth="1"/>
    <col min="1799" max="1799" width="29.90625" style="1" customWidth="1"/>
    <col min="1800" max="1800" width="9.08984375" style="1" customWidth="1"/>
    <col min="1801" max="1801" width="8" style="1" customWidth="1"/>
    <col min="1802" max="1802" width="5.6328125" style="1" customWidth="1"/>
    <col min="1803" max="2048" width="9" style="1"/>
    <col min="2049" max="2049" width="5.90625" style="1" customWidth="1"/>
    <col min="2050" max="2050" width="8.453125" style="1" customWidth="1"/>
    <col min="2051" max="2051" width="24.90625" style="1" customWidth="1"/>
    <col min="2052" max="2052" width="12" style="1" customWidth="1"/>
    <col min="2053" max="2053" width="9.36328125" style="1" customWidth="1"/>
    <col min="2054" max="2054" width="5.90625" style="1" customWidth="1"/>
    <col min="2055" max="2055" width="29.90625" style="1" customWidth="1"/>
    <col min="2056" max="2056" width="9.08984375" style="1" customWidth="1"/>
    <col min="2057" max="2057" width="8" style="1" customWidth="1"/>
    <col min="2058" max="2058" width="5.6328125" style="1" customWidth="1"/>
    <col min="2059" max="2304" width="9" style="1"/>
    <col min="2305" max="2305" width="5.90625" style="1" customWidth="1"/>
    <col min="2306" max="2306" width="8.453125" style="1" customWidth="1"/>
    <col min="2307" max="2307" width="24.90625" style="1" customWidth="1"/>
    <col min="2308" max="2308" width="12" style="1" customWidth="1"/>
    <col min="2309" max="2309" width="9.36328125" style="1" customWidth="1"/>
    <col min="2310" max="2310" width="5.90625" style="1" customWidth="1"/>
    <col min="2311" max="2311" width="29.90625" style="1" customWidth="1"/>
    <col min="2312" max="2312" width="9.08984375" style="1" customWidth="1"/>
    <col min="2313" max="2313" width="8" style="1" customWidth="1"/>
    <col min="2314" max="2314" width="5.6328125" style="1" customWidth="1"/>
    <col min="2315" max="2560" width="9" style="1"/>
    <col min="2561" max="2561" width="5.90625" style="1" customWidth="1"/>
    <col min="2562" max="2562" width="8.453125" style="1" customWidth="1"/>
    <col min="2563" max="2563" width="24.90625" style="1" customWidth="1"/>
    <col min="2564" max="2564" width="12" style="1" customWidth="1"/>
    <col min="2565" max="2565" width="9.36328125" style="1" customWidth="1"/>
    <col min="2566" max="2566" width="5.90625" style="1" customWidth="1"/>
    <col min="2567" max="2567" width="29.90625" style="1" customWidth="1"/>
    <col min="2568" max="2568" width="9.08984375" style="1" customWidth="1"/>
    <col min="2569" max="2569" width="8" style="1" customWidth="1"/>
    <col min="2570" max="2570" width="5.6328125" style="1" customWidth="1"/>
    <col min="2571" max="2816" width="9" style="1"/>
    <col min="2817" max="2817" width="5.90625" style="1" customWidth="1"/>
    <col min="2818" max="2818" width="8.453125" style="1" customWidth="1"/>
    <col min="2819" max="2819" width="24.90625" style="1" customWidth="1"/>
    <col min="2820" max="2820" width="12" style="1" customWidth="1"/>
    <col min="2821" max="2821" width="9.36328125" style="1" customWidth="1"/>
    <col min="2822" max="2822" width="5.90625" style="1" customWidth="1"/>
    <col min="2823" max="2823" width="29.90625" style="1" customWidth="1"/>
    <col min="2824" max="2824" width="9.08984375" style="1" customWidth="1"/>
    <col min="2825" max="2825" width="8" style="1" customWidth="1"/>
    <col min="2826" max="2826" width="5.6328125" style="1" customWidth="1"/>
    <col min="2827" max="3072" width="9" style="1"/>
    <col min="3073" max="3073" width="5.90625" style="1" customWidth="1"/>
    <col min="3074" max="3074" width="8.453125" style="1" customWidth="1"/>
    <col min="3075" max="3075" width="24.90625" style="1" customWidth="1"/>
    <col min="3076" max="3076" width="12" style="1" customWidth="1"/>
    <col min="3077" max="3077" width="9.36328125" style="1" customWidth="1"/>
    <col min="3078" max="3078" width="5.90625" style="1" customWidth="1"/>
    <col min="3079" max="3079" width="29.90625" style="1" customWidth="1"/>
    <col min="3080" max="3080" width="9.08984375" style="1" customWidth="1"/>
    <col min="3081" max="3081" width="8" style="1" customWidth="1"/>
    <col min="3082" max="3082" width="5.6328125" style="1" customWidth="1"/>
    <col min="3083" max="3328" width="9" style="1"/>
    <col min="3329" max="3329" width="5.90625" style="1" customWidth="1"/>
    <col min="3330" max="3330" width="8.453125" style="1" customWidth="1"/>
    <col min="3331" max="3331" width="24.90625" style="1" customWidth="1"/>
    <col min="3332" max="3332" width="12" style="1" customWidth="1"/>
    <col min="3333" max="3333" width="9.36328125" style="1" customWidth="1"/>
    <col min="3334" max="3334" width="5.90625" style="1" customWidth="1"/>
    <col min="3335" max="3335" width="29.90625" style="1" customWidth="1"/>
    <col min="3336" max="3336" width="9.08984375" style="1" customWidth="1"/>
    <col min="3337" max="3337" width="8" style="1" customWidth="1"/>
    <col min="3338" max="3338" width="5.6328125" style="1" customWidth="1"/>
    <col min="3339" max="3584" width="9" style="1"/>
    <col min="3585" max="3585" width="5.90625" style="1" customWidth="1"/>
    <col min="3586" max="3586" width="8.453125" style="1" customWidth="1"/>
    <col min="3587" max="3587" width="24.90625" style="1" customWidth="1"/>
    <col min="3588" max="3588" width="12" style="1" customWidth="1"/>
    <col min="3589" max="3589" width="9.36328125" style="1" customWidth="1"/>
    <col min="3590" max="3590" width="5.90625" style="1" customWidth="1"/>
    <col min="3591" max="3591" width="29.90625" style="1" customWidth="1"/>
    <col min="3592" max="3592" width="9.08984375" style="1" customWidth="1"/>
    <col min="3593" max="3593" width="8" style="1" customWidth="1"/>
    <col min="3594" max="3594" width="5.6328125" style="1" customWidth="1"/>
    <col min="3595" max="3840" width="9" style="1"/>
    <col min="3841" max="3841" width="5.90625" style="1" customWidth="1"/>
    <col min="3842" max="3842" width="8.453125" style="1" customWidth="1"/>
    <col min="3843" max="3843" width="24.90625" style="1" customWidth="1"/>
    <col min="3844" max="3844" width="12" style="1" customWidth="1"/>
    <col min="3845" max="3845" width="9.36328125" style="1" customWidth="1"/>
    <col min="3846" max="3846" width="5.90625" style="1" customWidth="1"/>
    <col min="3847" max="3847" width="29.90625" style="1" customWidth="1"/>
    <col min="3848" max="3848" width="9.08984375" style="1" customWidth="1"/>
    <col min="3849" max="3849" width="8" style="1" customWidth="1"/>
    <col min="3850" max="3850" width="5.6328125" style="1" customWidth="1"/>
    <col min="3851" max="4096" width="9" style="1"/>
    <col min="4097" max="4097" width="5.90625" style="1" customWidth="1"/>
    <col min="4098" max="4098" width="8.453125" style="1" customWidth="1"/>
    <col min="4099" max="4099" width="24.90625" style="1" customWidth="1"/>
    <col min="4100" max="4100" width="12" style="1" customWidth="1"/>
    <col min="4101" max="4101" width="9.36328125" style="1" customWidth="1"/>
    <col min="4102" max="4102" width="5.90625" style="1" customWidth="1"/>
    <col min="4103" max="4103" width="29.90625" style="1" customWidth="1"/>
    <col min="4104" max="4104" width="9.08984375" style="1" customWidth="1"/>
    <col min="4105" max="4105" width="8" style="1" customWidth="1"/>
    <col min="4106" max="4106" width="5.6328125" style="1" customWidth="1"/>
    <col min="4107" max="4352" width="9" style="1"/>
    <col min="4353" max="4353" width="5.90625" style="1" customWidth="1"/>
    <col min="4354" max="4354" width="8.453125" style="1" customWidth="1"/>
    <col min="4355" max="4355" width="24.90625" style="1" customWidth="1"/>
    <col min="4356" max="4356" width="12" style="1" customWidth="1"/>
    <col min="4357" max="4357" width="9.36328125" style="1" customWidth="1"/>
    <col min="4358" max="4358" width="5.90625" style="1" customWidth="1"/>
    <col min="4359" max="4359" width="29.90625" style="1" customWidth="1"/>
    <col min="4360" max="4360" width="9.08984375" style="1" customWidth="1"/>
    <col min="4361" max="4361" width="8" style="1" customWidth="1"/>
    <col min="4362" max="4362" width="5.6328125" style="1" customWidth="1"/>
    <col min="4363" max="4608" width="9" style="1"/>
    <col min="4609" max="4609" width="5.90625" style="1" customWidth="1"/>
    <col min="4610" max="4610" width="8.453125" style="1" customWidth="1"/>
    <col min="4611" max="4611" width="24.90625" style="1" customWidth="1"/>
    <col min="4612" max="4612" width="12" style="1" customWidth="1"/>
    <col min="4613" max="4613" width="9.36328125" style="1" customWidth="1"/>
    <col min="4614" max="4614" width="5.90625" style="1" customWidth="1"/>
    <col min="4615" max="4615" width="29.90625" style="1" customWidth="1"/>
    <col min="4616" max="4616" width="9.08984375" style="1" customWidth="1"/>
    <col min="4617" max="4617" width="8" style="1" customWidth="1"/>
    <col min="4618" max="4618" width="5.6328125" style="1" customWidth="1"/>
    <col min="4619" max="4864" width="9" style="1"/>
    <col min="4865" max="4865" width="5.90625" style="1" customWidth="1"/>
    <col min="4866" max="4866" width="8.453125" style="1" customWidth="1"/>
    <col min="4867" max="4867" width="24.90625" style="1" customWidth="1"/>
    <col min="4868" max="4868" width="12" style="1" customWidth="1"/>
    <col min="4869" max="4869" width="9.36328125" style="1" customWidth="1"/>
    <col min="4870" max="4870" width="5.90625" style="1" customWidth="1"/>
    <col min="4871" max="4871" width="29.90625" style="1" customWidth="1"/>
    <col min="4872" max="4872" width="9.08984375" style="1" customWidth="1"/>
    <col min="4873" max="4873" width="8" style="1" customWidth="1"/>
    <col min="4874" max="4874" width="5.6328125" style="1" customWidth="1"/>
    <col min="4875" max="5120" width="9" style="1"/>
    <col min="5121" max="5121" width="5.90625" style="1" customWidth="1"/>
    <col min="5122" max="5122" width="8.453125" style="1" customWidth="1"/>
    <col min="5123" max="5123" width="24.90625" style="1" customWidth="1"/>
    <col min="5124" max="5124" width="12" style="1" customWidth="1"/>
    <col min="5125" max="5125" width="9.36328125" style="1" customWidth="1"/>
    <col min="5126" max="5126" width="5.90625" style="1" customWidth="1"/>
    <col min="5127" max="5127" width="29.90625" style="1" customWidth="1"/>
    <col min="5128" max="5128" width="9.08984375" style="1" customWidth="1"/>
    <col min="5129" max="5129" width="8" style="1" customWidth="1"/>
    <col min="5130" max="5130" width="5.6328125" style="1" customWidth="1"/>
    <col min="5131" max="5376" width="9" style="1"/>
    <col min="5377" max="5377" width="5.90625" style="1" customWidth="1"/>
    <col min="5378" max="5378" width="8.453125" style="1" customWidth="1"/>
    <col min="5379" max="5379" width="24.90625" style="1" customWidth="1"/>
    <col min="5380" max="5380" width="12" style="1" customWidth="1"/>
    <col min="5381" max="5381" width="9.36328125" style="1" customWidth="1"/>
    <col min="5382" max="5382" width="5.90625" style="1" customWidth="1"/>
    <col min="5383" max="5383" width="29.90625" style="1" customWidth="1"/>
    <col min="5384" max="5384" width="9.08984375" style="1" customWidth="1"/>
    <col min="5385" max="5385" width="8" style="1" customWidth="1"/>
    <col min="5386" max="5386" width="5.6328125" style="1" customWidth="1"/>
    <col min="5387" max="5632" width="9" style="1"/>
    <col min="5633" max="5633" width="5.90625" style="1" customWidth="1"/>
    <col min="5634" max="5634" width="8.453125" style="1" customWidth="1"/>
    <col min="5635" max="5635" width="24.90625" style="1" customWidth="1"/>
    <col min="5636" max="5636" width="12" style="1" customWidth="1"/>
    <col min="5637" max="5637" width="9.36328125" style="1" customWidth="1"/>
    <col min="5638" max="5638" width="5.90625" style="1" customWidth="1"/>
    <col min="5639" max="5639" width="29.90625" style="1" customWidth="1"/>
    <col min="5640" max="5640" width="9.08984375" style="1" customWidth="1"/>
    <col min="5641" max="5641" width="8" style="1" customWidth="1"/>
    <col min="5642" max="5642" width="5.6328125" style="1" customWidth="1"/>
    <col min="5643" max="5888" width="9" style="1"/>
    <col min="5889" max="5889" width="5.90625" style="1" customWidth="1"/>
    <col min="5890" max="5890" width="8.453125" style="1" customWidth="1"/>
    <col min="5891" max="5891" width="24.90625" style="1" customWidth="1"/>
    <col min="5892" max="5892" width="12" style="1" customWidth="1"/>
    <col min="5893" max="5893" width="9.36328125" style="1" customWidth="1"/>
    <col min="5894" max="5894" width="5.90625" style="1" customWidth="1"/>
    <col min="5895" max="5895" width="29.90625" style="1" customWidth="1"/>
    <col min="5896" max="5896" width="9.08984375" style="1" customWidth="1"/>
    <col min="5897" max="5897" width="8" style="1" customWidth="1"/>
    <col min="5898" max="5898" width="5.6328125" style="1" customWidth="1"/>
    <col min="5899" max="6144" width="9" style="1"/>
    <col min="6145" max="6145" width="5.90625" style="1" customWidth="1"/>
    <col min="6146" max="6146" width="8.453125" style="1" customWidth="1"/>
    <col min="6147" max="6147" width="24.90625" style="1" customWidth="1"/>
    <col min="6148" max="6148" width="12" style="1" customWidth="1"/>
    <col min="6149" max="6149" width="9.36328125" style="1" customWidth="1"/>
    <col min="6150" max="6150" width="5.90625" style="1" customWidth="1"/>
    <col min="6151" max="6151" width="29.90625" style="1" customWidth="1"/>
    <col min="6152" max="6152" width="9.08984375" style="1" customWidth="1"/>
    <col min="6153" max="6153" width="8" style="1" customWidth="1"/>
    <col min="6154" max="6154" width="5.6328125" style="1" customWidth="1"/>
    <col min="6155" max="6400" width="9" style="1"/>
    <col min="6401" max="6401" width="5.90625" style="1" customWidth="1"/>
    <col min="6402" max="6402" width="8.453125" style="1" customWidth="1"/>
    <col min="6403" max="6403" width="24.90625" style="1" customWidth="1"/>
    <col min="6404" max="6404" width="12" style="1" customWidth="1"/>
    <col min="6405" max="6405" width="9.36328125" style="1" customWidth="1"/>
    <col min="6406" max="6406" width="5.90625" style="1" customWidth="1"/>
    <col min="6407" max="6407" width="29.90625" style="1" customWidth="1"/>
    <col min="6408" max="6408" width="9.08984375" style="1" customWidth="1"/>
    <col min="6409" max="6409" width="8" style="1" customWidth="1"/>
    <col min="6410" max="6410" width="5.6328125" style="1" customWidth="1"/>
    <col min="6411" max="6656" width="9" style="1"/>
    <col min="6657" max="6657" width="5.90625" style="1" customWidth="1"/>
    <col min="6658" max="6658" width="8.453125" style="1" customWidth="1"/>
    <col min="6659" max="6659" width="24.90625" style="1" customWidth="1"/>
    <col min="6660" max="6660" width="12" style="1" customWidth="1"/>
    <col min="6661" max="6661" width="9.36328125" style="1" customWidth="1"/>
    <col min="6662" max="6662" width="5.90625" style="1" customWidth="1"/>
    <col min="6663" max="6663" width="29.90625" style="1" customWidth="1"/>
    <col min="6664" max="6664" width="9.08984375" style="1" customWidth="1"/>
    <col min="6665" max="6665" width="8" style="1" customWidth="1"/>
    <col min="6666" max="6666" width="5.6328125" style="1" customWidth="1"/>
    <col min="6667" max="6912" width="9" style="1"/>
    <col min="6913" max="6913" width="5.90625" style="1" customWidth="1"/>
    <col min="6914" max="6914" width="8.453125" style="1" customWidth="1"/>
    <col min="6915" max="6915" width="24.90625" style="1" customWidth="1"/>
    <col min="6916" max="6916" width="12" style="1" customWidth="1"/>
    <col min="6917" max="6917" width="9.36328125" style="1" customWidth="1"/>
    <col min="6918" max="6918" width="5.90625" style="1" customWidth="1"/>
    <col min="6919" max="6919" width="29.90625" style="1" customWidth="1"/>
    <col min="6920" max="6920" width="9.08984375" style="1" customWidth="1"/>
    <col min="6921" max="6921" width="8" style="1" customWidth="1"/>
    <col min="6922" max="6922" width="5.6328125" style="1" customWidth="1"/>
    <col min="6923" max="7168" width="9" style="1"/>
    <col min="7169" max="7169" width="5.90625" style="1" customWidth="1"/>
    <col min="7170" max="7170" width="8.453125" style="1" customWidth="1"/>
    <col min="7171" max="7171" width="24.90625" style="1" customWidth="1"/>
    <col min="7172" max="7172" width="12" style="1" customWidth="1"/>
    <col min="7173" max="7173" width="9.36328125" style="1" customWidth="1"/>
    <col min="7174" max="7174" width="5.90625" style="1" customWidth="1"/>
    <col min="7175" max="7175" width="29.90625" style="1" customWidth="1"/>
    <col min="7176" max="7176" width="9.08984375" style="1" customWidth="1"/>
    <col min="7177" max="7177" width="8" style="1" customWidth="1"/>
    <col min="7178" max="7178" width="5.6328125" style="1" customWidth="1"/>
    <col min="7179" max="7424" width="9" style="1"/>
    <col min="7425" max="7425" width="5.90625" style="1" customWidth="1"/>
    <col min="7426" max="7426" width="8.453125" style="1" customWidth="1"/>
    <col min="7427" max="7427" width="24.90625" style="1" customWidth="1"/>
    <col min="7428" max="7428" width="12" style="1" customWidth="1"/>
    <col min="7429" max="7429" width="9.36328125" style="1" customWidth="1"/>
    <col min="7430" max="7430" width="5.90625" style="1" customWidth="1"/>
    <col min="7431" max="7431" width="29.90625" style="1" customWidth="1"/>
    <col min="7432" max="7432" width="9.08984375" style="1" customWidth="1"/>
    <col min="7433" max="7433" width="8" style="1" customWidth="1"/>
    <col min="7434" max="7434" width="5.6328125" style="1" customWidth="1"/>
    <col min="7435" max="7680" width="9" style="1"/>
    <col min="7681" max="7681" width="5.90625" style="1" customWidth="1"/>
    <col min="7682" max="7682" width="8.453125" style="1" customWidth="1"/>
    <col min="7683" max="7683" width="24.90625" style="1" customWidth="1"/>
    <col min="7684" max="7684" width="12" style="1" customWidth="1"/>
    <col min="7685" max="7685" width="9.36328125" style="1" customWidth="1"/>
    <col min="7686" max="7686" width="5.90625" style="1" customWidth="1"/>
    <col min="7687" max="7687" width="29.90625" style="1" customWidth="1"/>
    <col min="7688" max="7688" width="9.08984375" style="1" customWidth="1"/>
    <col min="7689" max="7689" width="8" style="1" customWidth="1"/>
    <col min="7690" max="7690" width="5.6328125" style="1" customWidth="1"/>
    <col min="7691" max="7936" width="9" style="1"/>
    <col min="7937" max="7937" width="5.90625" style="1" customWidth="1"/>
    <col min="7938" max="7938" width="8.453125" style="1" customWidth="1"/>
    <col min="7939" max="7939" width="24.90625" style="1" customWidth="1"/>
    <col min="7940" max="7940" width="12" style="1" customWidth="1"/>
    <col min="7941" max="7941" width="9.36328125" style="1" customWidth="1"/>
    <col min="7942" max="7942" width="5.90625" style="1" customWidth="1"/>
    <col min="7943" max="7943" width="29.90625" style="1" customWidth="1"/>
    <col min="7944" max="7944" width="9.08984375" style="1" customWidth="1"/>
    <col min="7945" max="7945" width="8" style="1" customWidth="1"/>
    <col min="7946" max="7946" width="5.6328125" style="1" customWidth="1"/>
    <col min="7947" max="8192" width="9" style="1"/>
    <col min="8193" max="8193" width="5.90625" style="1" customWidth="1"/>
    <col min="8194" max="8194" width="8.453125" style="1" customWidth="1"/>
    <col min="8195" max="8195" width="24.90625" style="1" customWidth="1"/>
    <col min="8196" max="8196" width="12" style="1" customWidth="1"/>
    <col min="8197" max="8197" width="9.36328125" style="1" customWidth="1"/>
    <col min="8198" max="8198" width="5.90625" style="1" customWidth="1"/>
    <col min="8199" max="8199" width="29.90625" style="1" customWidth="1"/>
    <col min="8200" max="8200" width="9.08984375" style="1" customWidth="1"/>
    <col min="8201" max="8201" width="8" style="1" customWidth="1"/>
    <col min="8202" max="8202" width="5.6328125" style="1" customWidth="1"/>
    <col min="8203" max="8448" width="9" style="1"/>
    <col min="8449" max="8449" width="5.90625" style="1" customWidth="1"/>
    <col min="8450" max="8450" width="8.453125" style="1" customWidth="1"/>
    <col min="8451" max="8451" width="24.90625" style="1" customWidth="1"/>
    <col min="8452" max="8452" width="12" style="1" customWidth="1"/>
    <col min="8453" max="8453" width="9.36328125" style="1" customWidth="1"/>
    <col min="8454" max="8454" width="5.90625" style="1" customWidth="1"/>
    <col min="8455" max="8455" width="29.90625" style="1" customWidth="1"/>
    <col min="8456" max="8456" width="9.08984375" style="1" customWidth="1"/>
    <col min="8457" max="8457" width="8" style="1" customWidth="1"/>
    <col min="8458" max="8458" width="5.6328125" style="1" customWidth="1"/>
    <col min="8459" max="8704" width="9" style="1"/>
    <col min="8705" max="8705" width="5.90625" style="1" customWidth="1"/>
    <col min="8706" max="8706" width="8.453125" style="1" customWidth="1"/>
    <col min="8707" max="8707" width="24.90625" style="1" customWidth="1"/>
    <col min="8708" max="8708" width="12" style="1" customWidth="1"/>
    <col min="8709" max="8709" width="9.36328125" style="1" customWidth="1"/>
    <col min="8710" max="8710" width="5.90625" style="1" customWidth="1"/>
    <col min="8711" max="8711" width="29.90625" style="1" customWidth="1"/>
    <col min="8712" max="8712" width="9.08984375" style="1" customWidth="1"/>
    <col min="8713" max="8713" width="8" style="1" customWidth="1"/>
    <col min="8714" max="8714" width="5.6328125" style="1" customWidth="1"/>
    <col min="8715" max="8960" width="9" style="1"/>
    <col min="8961" max="8961" width="5.90625" style="1" customWidth="1"/>
    <col min="8962" max="8962" width="8.453125" style="1" customWidth="1"/>
    <col min="8963" max="8963" width="24.90625" style="1" customWidth="1"/>
    <col min="8964" max="8964" width="12" style="1" customWidth="1"/>
    <col min="8965" max="8965" width="9.36328125" style="1" customWidth="1"/>
    <col min="8966" max="8966" width="5.90625" style="1" customWidth="1"/>
    <col min="8967" max="8967" width="29.90625" style="1" customWidth="1"/>
    <col min="8968" max="8968" width="9.08984375" style="1" customWidth="1"/>
    <col min="8969" max="8969" width="8" style="1" customWidth="1"/>
    <col min="8970" max="8970" width="5.6328125" style="1" customWidth="1"/>
    <col min="8971" max="9216" width="9" style="1"/>
    <col min="9217" max="9217" width="5.90625" style="1" customWidth="1"/>
    <col min="9218" max="9218" width="8.453125" style="1" customWidth="1"/>
    <col min="9219" max="9219" width="24.90625" style="1" customWidth="1"/>
    <col min="9220" max="9220" width="12" style="1" customWidth="1"/>
    <col min="9221" max="9221" width="9.36328125" style="1" customWidth="1"/>
    <col min="9222" max="9222" width="5.90625" style="1" customWidth="1"/>
    <col min="9223" max="9223" width="29.90625" style="1" customWidth="1"/>
    <col min="9224" max="9224" width="9.08984375" style="1" customWidth="1"/>
    <col min="9225" max="9225" width="8" style="1" customWidth="1"/>
    <col min="9226" max="9226" width="5.6328125" style="1" customWidth="1"/>
    <col min="9227" max="9472" width="9" style="1"/>
    <col min="9473" max="9473" width="5.90625" style="1" customWidth="1"/>
    <col min="9474" max="9474" width="8.453125" style="1" customWidth="1"/>
    <col min="9475" max="9475" width="24.90625" style="1" customWidth="1"/>
    <col min="9476" max="9476" width="12" style="1" customWidth="1"/>
    <col min="9477" max="9477" width="9.36328125" style="1" customWidth="1"/>
    <col min="9478" max="9478" width="5.90625" style="1" customWidth="1"/>
    <col min="9479" max="9479" width="29.90625" style="1" customWidth="1"/>
    <col min="9480" max="9480" width="9.08984375" style="1" customWidth="1"/>
    <col min="9481" max="9481" width="8" style="1" customWidth="1"/>
    <col min="9482" max="9482" width="5.6328125" style="1" customWidth="1"/>
    <col min="9483" max="9728" width="9" style="1"/>
    <col min="9729" max="9729" width="5.90625" style="1" customWidth="1"/>
    <col min="9730" max="9730" width="8.453125" style="1" customWidth="1"/>
    <col min="9731" max="9731" width="24.90625" style="1" customWidth="1"/>
    <col min="9732" max="9732" width="12" style="1" customWidth="1"/>
    <col min="9733" max="9733" width="9.36328125" style="1" customWidth="1"/>
    <col min="9734" max="9734" width="5.90625" style="1" customWidth="1"/>
    <col min="9735" max="9735" width="29.90625" style="1" customWidth="1"/>
    <col min="9736" max="9736" width="9.08984375" style="1" customWidth="1"/>
    <col min="9737" max="9737" width="8" style="1" customWidth="1"/>
    <col min="9738" max="9738" width="5.6328125" style="1" customWidth="1"/>
    <col min="9739" max="9984" width="9" style="1"/>
    <col min="9985" max="9985" width="5.90625" style="1" customWidth="1"/>
    <col min="9986" max="9986" width="8.453125" style="1" customWidth="1"/>
    <col min="9987" max="9987" width="24.90625" style="1" customWidth="1"/>
    <col min="9988" max="9988" width="12" style="1" customWidth="1"/>
    <col min="9989" max="9989" width="9.36328125" style="1" customWidth="1"/>
    <col min="9990" max="9990" width="5.90625" style="1" customWidth="1"/>
    <col min="9991" max="9991" width="29.90625" style="1" customWidth="1"/>
    <col min="9992" max="9992" width="9.08984375" style="1" customWidth="1"/>
    <col min="9993" max="9993" width="8" style="1" customWidth="1"/>
    <col min="9994" max="9994" width="5.6328125" style="1" customWidth="1"/>
    <col min="9995" max="10240" width="9" style="1"/>
    <col min="10241" max="10241" width="5.90625" style="1" customWidth="1"/>
    <col min="10242" max="10242" width="8.453125" style="1" customWidth="1"/>
    <col min="10243" max="10243" width="24.90625" style="1" customWidth="1"/>
    <col min="10244" max="10244" width="12" style="1" customWidth="1"/>
    <col min="10245" max="10245" width="9.36328125" style="1" customWidth="1"/>
    <col min="10246" max="10246" width="5.90625" style="1" customWidth="1"/>
    <col min="10247" max="10247" width="29.90625" style="1" customWidth="1"/>
    <col min="10248" max="10248" width="9.08984375" style="1" customWidth="1"/>
    <col min="10249" max="10249" width="8" style="1" customWidth="1"/>
    <col min="10250" max="10250" width="5.6328125" style="1" customWidth="1"/>
    <col min="10251" max="10496" width="9" style="1"/>
    <col min="10497" max="10497" width="5.90625" style="1" customWidth="1"/>
    <col min="10498" max="10498" width="8.453125" style="1" customWidth="1"/>
    <col min="10499" max="10499" width="24.90625" style="1" customWidth="1"/>
    <col min="10500" max="10500" width="12" style="1" customWidth="1"/>
    <col min="10501" max="10501" width="9.36328125" style="1" customWidth="1"/>
    <col min="10502" max="10502" width="5.90625" style="1" customWidth="1"/>
    <col min="10503" max="10503" width="29.90625" style="1" customWidth="1"/>
    <col min="10504" max="10504" width="9.08984375" style="1" customWidth="1"/>
    <col min="10505" max="10505" width="8" style="1" customWidth="1"/>
    <col min="10506" max="10506" width="5.6328125" style="1" customWidth="1"/>
    <col min="10507" max="10752" width="9" style="1"/>
    <col min="10753" max="10753" width="5.90625" style="1" customWidth="1"/>
    <col min="10754" max="10754" width="8.453125" style="1" customWidth="1"/>
    <col min="10755" max="10755" width="24.90625" style="1" customWidth="1"/>
    <col min="10756" max="10756" width="12" style="1" customWidth="1"/>
    <col min="10757" max="10757" width="9.36328125" style="1" customWidth="1"/>
    <col min="10758" max="10758" width="5.90625" style="1" customWidth="1"/>
    <col min="10759" max="10759" width="29.90625" style="1" customWidth="1"/>
    <col min="10760" max="10760" width="9.08984375" style="1" customWidth="1"/>
    <col min="10761" max="10761" width="8" style="1" customWidth="1"/>
    <col min="10762" max="10762" width="5.6328125" style="1" customWidth="1"/>
    <col min="10763" max="11008" width="9" style="1"/>
    <col min="11009" max="11009" width="5.90625" style="1" customWidth="1"/>
    <col min="11010" max="11010" width="8.453125" style="1" customWidth="1"/>
    <col min="11011" max="11011" width="24.90625" style="1" customWidth="1"/>
    <col min="11012" max="11012" width="12" style="1" customWidth="1"/>
    <col min="11013" max="11013" width="9.36328125" style="1" customWidth="1"/>
    <col min="11014" max="11014" width="5.90625" style="1" customWidth="1"/>
    <col min="11015" max="11015" width="29.90625" style="1" customWidth="1"/>
    <col min="11016" max="11016" width="9.08984375" style="1" customWidth="1"/>
    <col min="11017" max="11017" width="8" style="1" customWidth="1"/>
    <col min="11018" max="11018" width="5.6328125" style="1" customWidth="1"/>
    <col min="11019" max="11264" width="9" style="1"/>
    <col min="11265" max="11265" width="5.90625" style="1" customWidth="1"/>
    <col min="11266" max="11266" width="8.453125" style="1" customWidth="1"/>
    <col min="11267" max="11267" width="24.90625" style="1" customWidth="1"/>
    <col min="11268" max="11268" width="12" style="1" customWidth="1"/>
    <col min="11269" max="11269" width="9.36328125" style="1" customWidth="1"/>
    <col min="11270" max="11270" width="5.90625" style="1" customWidth="1"/>
    <col min="11271" max="11271" width="29.90625" style="1" customWidth="1"/>
    <col min="11272" max="11272" width="9.08984375" style="1" customWidth="1"/>
    <col min="11273" max="11273" width="8" style="1" customWidth="1"/>
    <col min="11274" max="11274" width="5.6328125" style="1" customWidth="1"/>
    <col min="11275" max="11520" width="9" style="1"/>
    <col min="11521" max="11521" width="5.90625" style="1" customWidth="1"/>
    <col min="11522" max="11522" width="8.453125" style="1" customWidth="1"/>
    <col min="11523" max="11523" width="24.90625" style="1" customWidth="1"/>
    <col min="11524" max="11524" width="12" style="1" customWidth="1"/>
    <col min="11525" max="11525" width="9.36328125" style="1" customWidth="1"/>
    <col min="11526" max="11526" width="5.90625" style="1" customWidth="1"/>
    <col min="11527" max="11527" width="29.90625" style="1" customWidth="1"/>
    <col min="11528" max="11528" width="9.08984375" style="1" customWidth="1"/>
    <col min="11529" max="11529" width="8" style="1" customWidth="1"/>
    <col min="11530" max="11530" width="5.6328125" style="1" customWidth="1"/>
    <col min="11531" max="11776" width="9" style="1"/>
    <col min="11777" max="11777" width="5.90625" style="1" customWidth="1"/>
    <col min="11778" max="11778" width="8.453125" style="1" customWidth="1"/>
    <col min="11779" max="11779" width="24.90625" style="1" customWidth="1"/>
    <col min="11780" max="11780" width="12" style="1" customWidth="1"/>
    <col min="11781" max="11781" width="9.36328125" style="1" customWidth="1"/>
    <col min="11782" max="11782" width="5.90625" style="1" customWidth="1"/>
    <col min="11783" max="11783" width="29.90625" style="1" customWidth="1"/>
    <col min="11784" max="11784" width="9.08984375" style="1" customWidth="1"/>
    <col min="11785" max="11785" width="8" style="1" customWidth="1"/>
    <col min="11786" max="11786" width="5.6328125" style="1" customWidth="1"/>
    <col min="11787" max="12032" width="9" style="1"/>
    <col min="12033" max="12033" width="5.90625" style="1" customWidth="1"/>
    <col min="12034" max="12034" width="8.453125" style="1" customWidth="1"/>
    <col min="12035" max="12035" width="24.90625" style="1" customWidth="1"/>
    <col min="12036" max="12036" width="12" style="1" customWidth="1"/>
    <col min="12037" max="12037" width="9.36328125" style="1" customWidth="1"/>
    <col min="12038" max="12038" width="5.90625" style="1" customWidth="1"/>
    <col min="12039" max="12039" width="29.90625" style="1" customWidth="1"/>
    <col min="12040" max="12040" width="9.08984375" style="1" customWidth="1"/>
    <col min="12041" max="12041" width="8" style="1" customWidth="1"/>
    <col min="12042" max="12042" width="5.6328125" style="1" customWidth="1"/>
    <col min="12043" max="12288" width="9" style="1"/>
    <col min="12289" max="12289" width="5.90625" style="1" customWidth="1"/>
    <col min="12290" max="12290" width="8.453125" style="1" customWidth="1"/>
    <col min="12291" max="12291" width="24.90625" style="1" customWidth="1"/>
    <col min="12292" max="12292" width="12" style="1" customWidth="1"/>
    <col min="12293" max="12293" width="9.36328125" style="1" customWidth="1"/>
    <col min="12294" max="12294" width="5.90625" style="1" customWidth="1"/>
    <col min="12295" max="12295" width="29.90625" style="1" customWidth="1"/>
    <col min="12296" max="12296" width="9.08984375" style="1" customWidth="1"/>
    <col min="12297" max="12297" width="8" style="1" customWidth="1"/>
    <col min="12298" max="12298" width="5.6328125" style="1" customWidth="1"/>
    <col min="12299" max="12544" width="9" style="1"/>
    <col min="12545" max="12545" width="5.90625" style="1" customWidth="1"/>
    <col min="12546" max="12546" width="8.453125" style="1" customWidth="1"/>
    <col min="12547" max="12547" width="24.90625" style="1" customWidth="1"/>
    <col min="12548" max="12548" width="12" style="1" customWidth="1"/>
    <col min="12549" max="12549" width="9.36328125" style="1" customWidth="1"/>
    <col min="12550" max="12550" width="5.90625" style="1" customWidth="1"/>
    <col min="12551" max="12551" width="29.90625" style="1" customWidth="1"/>
    <col min="12552" max="12552" width="9.08984375" style="1" customWidth="1"/>
    <col min="12553" max="12553" width="8" style="1" customWidth="1"/>
    <col min="12554" max="12554" width="5.6328125" style="1" customWidth="1"/>
    <col min="12555" max="12800" width="9" style="1"/>
    <col min="12801" max="12801" width="5.90625" style="1" customWidth="1"/>
    <col min="12802" max="12802" width="8.453125" style="1" customWidth="1"/>
    <col min="12803" max="12803" width="24.90625" style="1" customWidth="1"/>
    <col min="12804" max="12804" width="12" style="1" customWidth="1"/>
    <col min="12805" max="12805" width="9.36328125" style="1" customWidth="1"/>
    <col min="12806" max="12806" width="5.90625" style="1" customWidth="1"/>
    <col min="12807" max="12807" width="29.90625" style="1" customWidth="1"/>
    <col min="12808" max="12808" width="9.08984375" style="1" customWidth="1"/>
    <col min="12809" max="12809" width="8" style="1" customWidth="1"/>
    <col min="12810" max="12810" width="5.6328125" style="1" customWidth="1"/>
    <col min="12811" max="13056" width="9" style="1"/>
    <col min="13057" max="13057" width="5.90625" style="1" customWidth="1"/>
    <col min="13058" max="13058" width="8.453125" style="1" customWidth="1"/>
    <col min="13059" max="13059" width="24.90625" style="1" customWidth="1"/>
    <col min="13060" max="13060" width="12" style="1" customWidth="1"/>
    <col min="13061" max="13061" width="9.36328125" style="1" customWidth="1"/>
    <col min="13062" max="13062" width="5.90625" style="1" customWidth="1"/>
    <col min="13063" max="13063" width="29.90625" style="1" customWidth="1"/>
    <col min="13064" max="13064" width="9.08984375" style="1" customWidth="1"/>
    <col min="13065" max="13065" width="8" style="1" customWidth="1"/>
    <col min="13066" max="13066" width="5.6328125" style="1" customWidth="1"/>
    <col min="13067" max="13312" width="9" style="1"/>
    <col min="13313" max="13313" width="5.90625" style="1" customWidth="1"/>
    <col min="13314" max="13314" width="8.453125" style="1" customWidth="1"/>
    <col min="13315" max="13315" width="24.90625" style="1" customWidth="1"/>
    <col min="13316" max="13316" width="12" style="1" customWidth="1"/>
    <col min="13317" max="13317" width="9.36328125" style="1" customWidth="1"/>
    <col min="13318" max="13318" width="5.90625" style="1" customWidth="1"/>
    <col min="13319" max="13319" width="29.90625" style="1" customWidth="1"/>
    <col min="13320" max="13320" width="9.08984375" style="1" customWidth="1"/>
    <col min="13321" max="13321" width="8" style="1" customWidth="1"/>
    <col min="13322" max="13322" width="5.6328125" style="1" customWidth="1"/>
    <col min="13323" max="13568" width="9" style="1"/>
    <col min="13569" max="13569" width="5.90625" style="1" customWidth="1"/>
    <col min="13570" max="13570" width="8.453125" style="1" customWidth="1"/>
    <col min="13571" max="13571" width="24.90625" style="1" customWidth="1"/>
    <col min="13572" max="13572" width="12" style="1" customWidth="1"/>
    <col min="13573" max="13573" width="9.36328125" style="1" customWidth="1"/>
    <col min="13574" max="13574" width="5.90625" style="1" customWidth="1"/>
    <col min="13575" max="13575" width="29.90625" style="1" customWidth="1"/>
    <col min="13576" max="13576" width="9.08984375" style="1" customWidth="1"/>
    <col min="13577" max="13577" width="8" style="1" customWidth="1"/>
    <col min="13578" max="13578" width="5.6328125" style="1" customWidth="1"/>
    <col min="13579" max="13824" width="9" style="1"/>
    <col min="13825" max="13825" width="5.90625" style="1" customWidth="1"/>
    <col min="13826" max="13826" width="8.453125" style="1" customWidth="1"/>
    <col min="13827" max="13827" width="24.90625" style="1" customWidth="1"/>
    <col min="13828" max="13828" width="12" style="1" customWidth="1"/>
    <col min="13829" max="13829" width="9.36328125" style="1" customWidth="1"/>
    <col min="13830" max="13830" width="5.90625" style="1" customWidth="1"/>
    <col min="13831" max="13831" width="29.90625" style="1" customWidth="1"/>
    <col min="13832" max="13832" width="9.08984375" style="1" customWidth="1"/>
    <col min="13833" max="13833" width="8" style="1" customWidth="1"/>
    <col min="13834" max="13834" width="5.6328125" style="1" customWidth="1"/>
    <col min="13835" max="14080" width="9" style="1"/>
    <col min="14081" max="14081" width="5.90625" style="1" customWidth="1"/>
    <col min="14082" max="14082" width="8.453125" style="1" customWidth="1"/>
    <col min="14083" max="14083" width="24.90625" style="1" customWidth="1"/>
    <col min="14084" max="14084" width="12" style="1" customWidth="1"/>
    <col min="14085" max="14085" width="9.36328125" style="1" customWidth="1"/>
    <col min="14086" max="14086" width="5.90625" style="1" customWidth="1"/>
    <col min="14087" max="14087" width="29.90625" style="1" customWidth="1"/>
    <col min="14088" max="14088" width="9.08984375" style="1" customWidth="1"/>
    <col min="14089" max="14089" width="8" style="1" customWidth="1"/>
    <col min="14090" max="14090" width="5.6328125" style="1" customWidth="1"/>
    <col min="14091" max="14336" width="9" style="1"/>
    <col min="14337" max="14337" width="5.90625" style="1" customWidth="1"/>
    <col min="14338" max="14338" width="8.453125" style="1" customWidth="1"/>
    <col min="14339" max="14339" width="24.90625" style="1" customWidth="1"/>
    <col min="14340" max="14340" width="12" style="1" customWidth="1"/>
    <col min="14341" max="14341" width="9.36328125" style="1" customWidth="1"/>
    <col min="14342" max="14342" width="5.90625" style="1" customWidth="1"/>
    <col min="14343" max="14343" width="29.90625" style="1" customWidth="1"/>
    <col min="14344" max="14344" width="9.08984375" style="1" customWidth="1"/>
    <col min="14345" max="14345" width="8" style="1" customWidth="1"/>
    <col min="14346" max="14346" width="5.6328125" style="1" customWidth="1"/>
    <col min="14347" max="14592" width="9" style="1"/>
    <col min="14593" max="14593" width="5.90625" style="1" customWidth="1"/>
    <col min="14594" max="14594" width="8.453125" style="1" customWidth="1"/>
    <col min="14595" max="14595" width="24.90625" style="1" customWidth="1"/>
    <col min="14596" max="14596" width="12" style="1" customWidth="1"/>
    <col min="14597" max="14597" width="9.36328125" style="1" customWidth="1"/>
    <col min="14598" max="14598" width="5.90625" style="1" customWidth="1"/>
    <col min="14599" max="14599" width="29.90625" style="1" customWidth="1"/>
    <col min="14600" max="14600" width="9.08984375" style="1" customWidth="1"/>
    <col min="14601" max="14601" width="8" style="1" customWidth="1"/>
    <col min="14602" max="14602" width="5.6328125" style="1" customWidth="1"/>
    <col min="14603" max="14848" width="9" style="1"/>
    <col min="14849" max="14849" width="5.90625" style="1" customWidth="1"/>
    <col min="14850" max="14850" width="8.453125" style="1" customWidth="1"/>
    <col min="14851" max="14851" width="24.90625" style="1" customWidth="1"/>
    <col min="14852" max="14852" width="12" style="1" customWidth="1"/>
    <col min="14853" max="14853" width="9.36328125" style="1" customWidth="1"/>
    <col min="14854" max="14854" width="5.90625" style="1" customWidth="1"/>
    <col min="14855" max="14855" width="29.90625" style="1" customWidth="1"/>
    <col min="14856" max="14856" width="9.08984375" style="1" customWidth="1"/>
    <col min="14857" max="14857" width="8" style="1" customWidth="1"/>
    <col min="14858" max="14858" width="5.6328125" style="1" customWidth="1"/>
    <col min="14859" max="15104" width="9" style="1"/>
    <col min="15105" max="15105" width="5.90625" style="1" customWidth="1"/>
    <col min="15106" max="15106" width="8.453125" style="1" customWidth="1"/>
    <col min="15107" max="15107" width="24.90625" style="1" customWidth="1"/>
    <col min="15108" max="15108" width="12" style="1" customWidth="1"/>
    <col min="15109" max="15109" width="9.36328125" style="1" customWidth="1"/>
    <col min="15110" max="15110" width="5.90625" style="1" customWidth="1"/>
    <col min="15111" max="15111" width="29.90625" style="1" customWidth="1"/>
    <col min="15112" max="15112" width="9.08984375" style="1" customWidth="1"/>
    <col min="15113" max="15113" width="8" style="1" customWidth="1"/>
    <col min="15114" max="15114" width="5.6328125" style="1" customWidth="1"/>
    <col min="15115" max="15360" width="9" style="1"/>
    <col min="15361" max="15361" width="5.90625" style="1" customWidth="1"/>
    <col min="15362" max="15362" width="8.453125" style="1" customWidth="1"/>
    <col min="15363" max="15363" width="24.90625" style="1" customWidth="1"/>
    <col min="15364" max="15364" width="12" style="1" customWidth="1"/>
    <col min="15365" max="15365" width="9.36328125" style="1" customWidth="1"/>
    <col min="15366" max="15366" width="5.90625" style="1" customWidth="1"/>
    <col min="15367" max="15367" width="29.90625" style="1" customWidth="1"/>
    <col min="15368" max="15368" width="9.08984375" style="1" customWidth="1"/>
    <col min="15369" max="15369" width="8" style="1" customWidth="1"/>
    <col min="15370" max="15370" width="5.6328125" style="1" customWidth="1"/>
    <col min="15371" max="15616" width="9" style="1"/>
    <col min="15617" max="15617" width="5.90625" style="1" customWidth="1"/>
    <col min="15618" max="15618" width="8.453125" style="1" customWidth="1"/>
    <col min="15619" max="15619" width="24.90625" style="1" customWidth="1"/>
    <col min="15620" max="15620" width="12" style="1" customWidth="1"/>
    <col min="15621" max="15621" width="9.36328125" style="1" customWidth="1"/>
    <col min="15622" max="15622" width="5.90625" style="1" customWidth="1"/>
    <col min="15623" max="15623" width="29.90625" style="1" customWidth="1"/>
    <col min="15624" max="15624" width="9.08984375" style="1" customWidth="1"/>
    <col min="15625" max="15625" width="8" style="1" customWidth="1"/>
    <col min="15626" max="15626" width="5.6328125" style="1" customWidth="1"/>
    <col min="15627" max="15872" width="9" style="1"/>
    <col min="15873" max="15873" width="5.90625" style="1" customWidth="1"/>
    <col min="15874" max="15874" width="8.453125" style="1" customWidth="1"/>
    <col min="15875" max="15875" width="24.90625" style="1" customWidth="1"/>
    <col min="15876" max="15876" width="12" style="1" customWidth="1"/>
    <col min="15877" max="15877" width="9.36328125" style="1" customWidth="1"/>
    <col min="15878" max="15878" width="5.90625" style="1" customWidth="1"/>
    <col min="15879" max="15879" width="29.90625" style="1" customWidth="1"/>
    <col min="15880" max="15880" width="9.08984375" style="1" customWidth="1"/>
    <col min="15881" max="15881" width="8" style="1" customWidth="1"/>
    <col min="15882" max="15882" width="5.6328125" style="1" customWidth="1"/>
    <col min="15883" max="16128" width="9" style="1"/>
    <col min="16129" max="16129" width="5.90625" style="1" customWidth="1"/>
    <col min="16130" max="16130" width="8.453125" style="1" customWidth="1"/>
    <col min="16131" max="16131" width="24.90625" style="1" customWidth="1"/>
    <col min="16132" max="16132" width="12" style="1" customWidth="1"/>
    <col min="16133" max="16133" width="9.36328125" style="1" customWidth="1"/>
    <col min="16134" max="16134" width="5.90625" style="1" customWidth="1"/>
    <col min="16135" max="16135" width="29.90625" style="1" customWidth="1"/>
    <col min="16136" max="16136" width="9.08984375" style="1" customWidth="1"/>
    <col min="16137" max="16137" width="8" style="1" customWidth="1"/>
    <col min="16138" max="16138" width="5.6328125" style="1" customWidth="1"/>
    <col min="16139" max="16384" width="9" style="1"/>
  </cols>
  <sheetData>
    <row r="1" spans="1:11" ht="13.5" thickBot="1" x14ac:dyDescent="0.25"/>
    <row r="2" spans="1:11" ht="36" customHeight="1" thickBot="1" x14ac:dyDescent="0.25">
      <c r="A2" s="114" t="s">
        <v>76</v>
      </c>
      <c r="B2" s="115"/>
      <c r="C2" s="115"/>
      <c r="D2" s="115"/>
      <c r="E2" s="115"/>
      <c r="F2" s="115"/>
      <c r="G2" s="116"/>
      <c r="H2" s="1"/>
    </row>
    <row r="3" spans="1:11" ht="14" x14ac:dyDescent="0.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1" ht="30" customHeight="1" x14ac:dyDescent="0.2">
      <c r="B4" s="42" t="s">
        <v>4</v>
      </c>
      <c r="C4" s="43" t="s">
        <v>1</v>
      </c>
      <c r="D4" s="42" t="s">
        <v>2</v>
      </c>
      <c r="E4" s="42" t="s">
        <v>3</v>
      </c>
      <c r="F4" s="44" t="s">
        <v>77</v>
      </c>
      <c r="G4" s="45" t="s">
        <v>78</v>
      </c>
      <c r="H4" s="1"/>
      <c r="I4" s="46"/>
      <c r="J4" s="4"/>
      <c r="K4" s="47" t="s">
        <v>47</v>
      </c>
    </row>
    <row r="5" spans="1:11" ht="30" customHeight="1" x14ac:dyDescent="0.2">
      <c r="A5" s="48"/>
      <c r="B5" s="49" t="s">
        <v>79</v>
      </c>
      <c r="C5" s="50" t="s">
        <v>80</v>
      </c>
      <c r="D5" s="51">
        <v>51600</v>
      </c>
      <c r="E5" s="186"/>
      <c r="F5" s="4"/>
      <c r="G5" s="52"/>
      <c r="H5" s="1"/>
      <c r="I5" s="46"/>
      <c r="J5" s="4"/>
      <c r="K5" s="53">
        <v>1</v>
      </c>
    </row>
    <row r="6" spans="1:11" ht="30" customHeight="1" x14ac:dyDescent="0.2">
      <c r="A6" s="48"/>
      <c r="B6" s="49" t="s">
        <v>79</v>
      </c>
      <c r="C6" s="50" t="s">
        <v>81</v>
      </c>
      <c r="D6" s="51">
        <v>51700</v>
      </c>
      <c r="E6" s="186"/>
      <c r="F6" s="54"/>
      <c r="G6" s="52"/>
      <c r="H6" s="1"/>
      <c r="I6" s="55"/>
      <c r="K6" s="53">
        <v>2</v>
      </c>
    </row>
    <row r="7" spans="1:11" ht="30" customHeight="1" x14ac:dyDescent="0.2">
      <c r="B7" s="49" t="s">
        <v>79</v>
      </c>
      <c r="C7" s="50" t="s">
        <v>82</v>
      </c>
      <c r="D7" s="51">
        <v>40800</v>
      </c>
      <c r="E7" s="186"/>
      <c r="F7" s="54"/>
      <c r="G7" s="52"/>
      <c r="H7" s="1"/>
      <c r="I7" s="55"/>
      <c r="K7" s="53">
        <v>3</v>
      </c>
    </row>
    <row r="8" spans="1:11" ht="30" customHeight="1" x14ac:dyDescent="0.2">
      <c r="B8" s="187"/>
      <c r="C8" s="188"/>
      <c r="D8" s="189"/>
      <c r="E8" s="186"/>
      <c r="F8" s="54"/>
      <c r="G8" s="52"/>
      <c r="H8" s="1"/>
      <c r="I8" s="55"/>
      <c r="K8" s="53">
        <v>5</v>
      </c>
    </row>
    <row r="9" spans="1:11" ht="30" customHeight="1" x14ac:dyDescent="0.2">
      <c r="A9" s="48"/>
      <c r="B9" s="187"/>
      <c r="C9" s="190"/>
      <c r="D9" s="189"/>
      <c r="E9" s="182"/>
      <c r="F9" s="56"/>
      <c r="G9" s="52"/>
      <c r="H9" s="1"/>
      <c r="I9" s="55"/>
    </row>
    <row r="10" spans="1:11" ht="30" customHeight="1" x14ac:dyDescent="0.2">
      <c r="A10" s="48"/>
      <c r="B10" s="182"/>
      <c r="C10" s="191"/>
      <c r="D10" s="189"/>
      <c r="E10" s="182"/>
      <c r="F10" s="4"/>
      <c r="G10" s="52"/>
      <c r="H10" s="1"/>
      <c r="I10" s="55"/>
    </row>
    <row r="11" spans="1:11" ht="30" customHeight="1" x14ac:dyDescent="0.2">
      <c r="A11" s="48"/>
      <c r="C11" s="4"/>
      <c r="D11" s="57" t="s">
        <v>13</v>
      </c>
      <c r="E11" s="53">
        <f>SUM(E5:E10)</f>
        <v>0</v>
      </c>
      <c r="F11" s="4"/>
      <c r="G11" s="1"/>
      <c r="H11" s="1"/>
      <c r="I11" s="55"/>
    </row>
    <row r="12" spans="1:11" ht="25.5" customHeight="1" x14ac:dyDescent="0.2">
      <c r="B12" s="58"/>
      <c r="C12" s="3"/>
      <c r="D12" s="3"/>
      <c r="E12" s="3"/>
      <c r="F12" s="4"/>
      <c r="G12" s="1"/>
      <c r="H12" s="1"/>
      <c r="I12" s="55"/>
    </row>
    <row r="13" spans="1:11" ht="25.5" customHeight="1" thickBot="1" x14ac:dyDescent="0.25">
      <c r="F13" s="4"/>
      <c r="G13" s="1"/>
      <c r="H13" s="1"/>
      <c r="I13" s="55"/>
    </row>
    <row r="14" spans="1:11" ht="30" customHeight="1" x14ac:dyDescent="0.2">
      <c r="A14" s="192" t="s">
        <v>83</v>
      </c>
      <c r="B14" s="193"/>
      <c r="C14" s="193"/>
      <c r="D14" s="194"/>
      <c r="E14" s="195" t="s">
        <v>84</v>
      </c>
      <c r="F14" s="195"/>
      <c r="G14" s="196"/>
      <c r="H14" s="59"/>
    </row>
    <row r="15" spans="1:11" ht="30" customHeight="1" x14ac:dyDescent="0.2">
      <c r="A15" s="197" t="s">
        <v>85</v>
      </c>
      <c r="B15" s="198"/>
      <c r="C15" s="198"/>
      <c r="D15" s="198"/>
      <c r="E15" s="97" t="s">
        <v>86</v>
      </c>
      <c r="F15" s="117"/>
      <c r="G15" s="118"/>
      <c r="H15" s="59"/>
    </row>
    <row r="16" spans="1:11" ht="30" customHeight="1" x14ac:dyDescent="0.2">
      <c r="A16" s="199" t="s">
        <v>87</v>
      </c>
      <c r="B16" s="200"/>
      <c r="C16" s="200"/>
      <c r="D16" s="201"/>
      <c r="E16" s="108" t="s">
        <v>88</v>
      </c>
      <c r="F16" s="109"/>
      <c r="G16" s="110"/>
      <c r="H16" s="60"/>
    </row>
    <row r="17" spans="1:8" ht="17.25" customHeight="1" x14ac:dyDescent="0.2">
      <c r="A17" s="202" t="s">
        <v>89</v>
      </c>
      <c r="B17" s="203"/>
      <c r="C17" s="203"/>
      <c r="D17" s="204"/>
      <c r="E17" s="119"/>
      <c r="F17" s="109"/>
      <c r="G17" s="110"/>
      <c r="H17" s="60"/>
    </row>
    <row r="18" spans="1:8" ht="35.25" customHeight="1" x14ac:dyDescent="0.2">
      <c r="A18" s="205" t="s">
        <v>90</v>
      </c>
      <c r="B18" s="206"/>
      <c r="C18" s="206"/>
      <c r="D18" s="207"/>
      <c r="E18" s="106" t="s">
        <v>91</v>
      </c>
      <c r="F18" s="106"/>
      <c r="G18" s="107"/>
      <c r="H18" s="45"/>
    </row>
    <row r="19" spans="1:8" ht="38.25" customHeight="1" x14ac:dyDescent="0.3">
      <c r="A19" s="208" t="s">
        <v>92</v>
      </c>
      <c r="B19" s="209"/>
      <c r="C19" s="209"/>
      <c r="D19" s="209"/>
      <c r="E19" s="108" t="s">
        <v>93</v>
      </c>
      <c r="F19" s="109"/>
      <c r="G19" s="110"/>
      <c r="H19" s="61"/>
    </row>
    <row r="20" spans="1:8" ht="42.75" customHeight="1" thickBot="1" x14ac:dyDescent="0.25">
      <c r="A20" s="210" t="s">
        <v>94</v>
      </c>
      <c r="B20" s="211"/>
      <c r="C20" s="211"/>
      <c r="D20" s="212"/>
      <c r="E20" s="111"/>
      <c r="F20" s="112"/>
      <c r="G20" s="113"/>
    </row>
    <row r="21" spans="1:8" ht="13.5" customHeight="1" x14ac:dyDescent="0.2"/>
    <row r="22" spans="1:8" ht="13.5" customHeight="1" x14ac:dyDescent="0.2"/>
    <row r="23" spans="1:8" ht="13.5" customHeight="1" x14ac:dyDescent="0.2"/>
    <row r="24" spans="1:8" ht="13.5" customHeight="1" x14ac:dyDescent="0.2"/>
    <row r="25" spans="1:8" ht="13.5" customHeight="1" x14ac:dyDescent="0.2"/>
    <row r="26" spans="1:8" ht="13.5" customHeight="1" x14ac:dyDescent="0.2"/>
    <row r="27" spans="1:8" ht="13.5" customHeight="1" x14ac:dyDescent="0.2"/>
    <row r="28" spans="1:8" ht="13.5" customHeight="1" x14ac:dyDescent="0.2"/>
    <row r="29" spans="1:8" ht="13.5" customHeight="1" x14ac:dyDescent="0.2"/>
    <row r="30" spans="1:8" ht="13.5" customHeight="1" x14ac:dyDescent="0.2"/>
    <row r="31" spans="1:8" ht="13.5" customHeight="1" x14ac:dyDescent="0.2"/>
    <row r="32" spans="1: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</sheetData>
  <sheetProtection sheet="1" objects="1" scenarios="1"/>
  <mergeCells count="13">
    <mergeCell ref="A16:D16"/>
    <mergeCell ref="E16:G17"/>
    <mergeCell ref="A17:D17"/>
    <mergeCell ref="A2:G2"/>
    <mergeCell ref="A14:D14"/>
    <mergeCell ref="E14:G14"/>
    <mergeCell ref="A15:D15"/>
    <mergeCell ref="E15:G15"/>
    <mergeCell ref="A18:D18"/>
    <mergeCell ref="E18:G18"/>
    <mergeCell ref="A19:D19"/>
    <mergeCell ref="E19:G20"/>
    <mergeCell ref="A20:D20"/>
  </mergeCells>
  <phoneticPr fontId="3"/>
  <dataValidations count="1">
    <dataValidation type="list" allowBlank="1" showInputMessage="1" showErrorMessage="1" sqref="E5:E10" xr:uid="{99A3D917-021C-41D6-B535-6086297ECDFE}">
      <formula1>$K$5:$K$8</formula1>
    </dataValidation>
  </dataValidations>
  <printOptions horizontalCentered="1"/>
  <pageMargins left="0.11811023622047245" right="0.11811023622047245" top="1.1417322834645669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2023年7月発売</vt:lpstr>
      <vt:lpstr>2023年1月発売</vt:lpstr>
      <vt:lpstr>2023年7月発売(英訳)</vt:lpstr>
      <vt:lpstr>'2023年7月発売'!Print_Area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板倉 恵美子</dc:creator>
  <cp:lastModifiedBy>松岡  央 規格サービス</cp:lastModifiedBy>
  <cp:lastPrinted>2023-06-01T01:12:42Z</cp:lastPrinted>
  <dcterms:created xsi:type="dcterms:W3CDTF">2015-05-12T02:12:22Z</dcterms:created>
  <dcterms:modified xsi:type="dcterms:W3CDTF">2023-11-14T03:34:10Z</dcterms:modified>
</cp:coreProperties>
</file>